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selking\Desktop\"/>
    </mc:Choice>
  </mc:AlternateContent>
  <xr:revisionPtr revIDLastSave="0" documentId="13_ncr:1_{95B13A55-15DC-4C88-989E-1F16727BCA8B}" xr6:coauthVersionLast="47" xr6:coauthVersionMax="47" xr10:uidLastSave="{00000000-0000-0000-0000-000000000000}"/>
  <bookViews>
    <workbookView xWindow="-120" yWindow="-120" windowWidth="20730" windowHeight="11160" activeTab="2" xr2:uid="{C4B57B32-7F45-49E6-A733-1EC155D29C12}"/>
  </bookViews>
  <sheets>
    <sheet name="Exceptions" sheetId="5" r:id="rId1"/>
    <sheet name="Specifications" sheetId="6" r:id="rId2"/>
    <sheet name="New Equipment Pricing" sheetId="1" r:id="rId3"/>
    <sheet name="New Equipment Options List" sheetId="4" r:id="rId4"/>
    <sheet name="Used Equipment" sheetId="2" r:id="rId5"/>
    <sheet name="Service Locations" sheetId="3" r:id="rId6"/>
    <sheet name="Fluids &amp; Lubricants" sheetId="7" r:id="rId7"/>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<sst xmlns="http://schemas.openxmlformats.org/spreadsheetml/2006/main" count="382" uniqueCount="306">
  <si>
    <t>Vendor Name:</t>
  </si>
  <si>
    <t xml:space="preserve">Please quote and insert below, your lowest net delivered prices for the commodity herein described in the contract specifications. Please note: There will be no specified or guaranteed quantities purchased from this contract. Eligible purchasers for this contract include both ODOT and Political Subdivisions. </t>
  </si>
  <si>
    <t>Bid Item</t>
  </si>
  <si>
    <t>Unit of Measure</t>
  </si>
  <si>
    <t>Make and Model</t>
  </si>
  <si>
    <t>Short Description of Truck (Engine Size, Transmission, Etc.)</t>
  </si>
  <si>
    <t>F.O.B. Place of Destination Unit Bid Price</t>
  </si>
  <si>
    <t>Each.</t>
  </si>
  <si>
    <t>Mack Granite</t>
  </si>
  <si>
    <t>Freightliner 114SD</t>
  </si>
  <si>
    <t>International Workstar 7600</t>
  </si>
  <si>
    <t xml:space="preserve">International Paystar 5900 </t>
  </si>
  <si>
    <t>Western Star 4700</t>
  </si>
  <si>
    <t>Western Star 4900</t>
  </si>
  <si>
    <t>Kenworth T800</t>
  </si>
  <si>
    <t>USED TRUCK TRACTOR CONVENTIONAL CAB TANDAM AXLES</t>
  </si>
  <si>
    <t xml:space="preserve">This list may be updated by the vendor at most once every month. The Department acknowledges that these units are available for sale to all parties and may be sold some time throughout this contract. The Department will not hold the vendor repsonsible if a unit from the list has been sold.  </t>
  </si>
  <si>
    <t>Item</t>
  </si>
  <si>
    <t>Year</t>
  </si>
  <si>
    <t>Make</t>
  </si>
  <si>
    <t>Model</t>
  </si>
  <si>
    <t>Description</t>
  </si>
  <si>
    <t>Unit Bid Price</t>
  </si>
  <si>
    <t>Locations in Ohio Available to Perform Service</t>
  </si>
  <si>
    <t>Location Name</t>
  </si>
  <si>
    <t>Address</t>
  </si>
  <si>
    <t xml:space="preserve">City </t>
  </si>
  <si>
    <t>Zip</t>
  </si>
  <si>
    <t>Contact Person(s)</t>
  </si>
  <si>
    <t>E-mail</t>
  </si>
  <si>
    <t>Phone</t>
  </si>
  <si>
    <t>TRUCK TRACTOR OPTIONS</t>
  </si>
  <si>
    <t>Options</t>
  </si>
  <si>
    <t>Price Increase/Decrease</t>
  </si>
  <si>
    <t>**Options pricing should either be added on the tab provided within this Excel file**</t>
  </si>
  <si>
    <t>**Descriptive Literature should also be included on the Media Device**</t>
  </si>
  <si>
    <t>Kenworth T880</t>
  </si>
  <si>
    <t>ITEM NO.</t>
  </si>
  <si>
    <t>MINIMUM SPECIFICATIONS</t>
  </si>
  <si>
    <t>A.  GENERAL</t>
  </si>
  <si>
    <t>1A.</t>
  </si>
  <si>
    <t xml:space="preserve">Conventional cab truck tractor will be one of the following make and models; Mack Granite, Freightliner M2-112, Freightliner 114SD, Freightliner 122SD &amp; Cascadia, International HV613, International HX520 &amp; HX620, Western Star 4700, Western Star 4900, Kenworth T800, Kenworth T880 or approved alternate. </t>
  </si>
  <si>
    <t>2A.</t>
  </si>
  <si>
    <t>Will meet all most current FMVSS standards.</t>
  </si>
  <si>
    <t>3A.</t>
  </si>
  <si>
    <t>The equipment will meet all federal and state regulations.</t>
  </si>
  <si>
    <t>B. ENGINE</t>
  </si>
  <si>
    <t>1B.</t>
  </si>
  <si>
    <t>Minimum 336KW (450 gross horsepower)</t>
  </si>
  <si>
    <t>2B.</t>
  </si>
  <si>
    <t>Minimum 2034 N m (1500 ft. lb. gross torque)</t>
  </si>
  <si>
    <t>3B.</t>
  </si>
  <si>
    <t>Minimum engine displacement 12.4L (757 cu. in.)</t>
  </si>
  <si>
    <t>C. TRANSMISSION</t>
  </si>
  <si>
    <t>1C.</t>
  </si>
  <si>
    <t xml:space="preserve">Heavy Duty Manual 13 speed manual transmission. </t>
  </si>
  <si>
    <t>2C.</t>
  </si>
  <si>
    <t>Optional automatic transmissions will be included in the supplied options list.</t>
  </si>
  <si>
    <t>3C.</t>
  </si>
  <si>
    <t>Will include an option for Eaton Ultrashift transmission</t>
  </si>
  <si>
    <t>4C.</t>
  </si>
  <si>
    <t xml:space="preserve">Top end geared speed will be a minimum 70 mph  </t>
  </si>
  <si>
    <t>D. CHASSIS</t>
  </si>
  <si>
    <t>1D.</t>
  </si>
  <si>
    <t>Minimum Gross Combined Weight Rating (GCWR) will be 80,000 lb.</t>
  </si>
  <si>
    <t>2D.</t>
  </si>
  <si>
    <t>Tractor will have rear tandem drive axle</t>
  </si>
  <si>
    <t>3D.</t>
  </si>
  <si>
    <t>Minimum Front Gross Axle Weight Rating (GAWR): 14,000 lb.</t>
  </si>
  <si>
    <t>4D.</t>
  </si>
  <si>
    <t>Minimum Rear Tandem Gross Axle Weight Rating (GAWR): 40,000 lb.</t>
  </si>
  <si>
    <t>5D.</t>
  </si>
  <si>
    <t>Minimum Gross Vehicle Weight Rating (GVWR): 54,000 lb.</t>
  </si>
  <si>
    <t>E. OPTIONS LIST</t>
  </si>
  <si>
    <t>1E.</t>
  </si>
  <si>
    <t>Bid package will contain a complete manufacturer’s options list for the listed make and model. Shall be included on a CD and on ODOT options excel spreadsheet.</t>
  </si>
  <si>
    <t>F. STANDARD ACCESSORIES</t>
  </si>
  <si>
    <t>1F.</t>
  </si>
  <si>
    <t>Fifth Wheel Plate: 36 inch diameter, sliding fifth wheel type, mounted to provide proper turning clearance when pulling a low-boy trailer. Location of fifth wheel setting to be determined by manufacturer or as directed by ODOT. There will be fenders that cover the entire tops of tandem and are full radius, removable, fenders. They will be able to support at minimum a 200 LB operator.</t>
  </si>
  <si>
    <t>2F.</t>
  </si>
  <si>
    <t>Will include a wet line system.  All hoses, quick connections, hardware, fittings and hydraulic pump necessary to ensure a serviceable system will be included and installed.  Will include connector hoses for between truck quick disconnects and trailer quick disconnects. Will be capable of operating ODOT’s fleet of low-boy trailers. Wet line hose diameter and coupler will be specified at time of order.</t>
  </si>
  <si>
    <t>3F.</t>
  </si>
  <si>
    <t>Will include a minimum 100 gallon aluminum or stainless steel fuel tank.</t>
  </si>
  <si>
    <t>4F.</t>
  </si>
  <si>
    <t>Will include a heavy duty front bumper.</t>
  </si>
  <si>
    <t>5F.</t>
  </si>
  <si>
    <t xml:space="preserve">Factory Installed Heat and Air Conditioning: Highest output available as OEM option. </t>
  </si>
  <si>
    <t>6F.</t>
  </si>
  <si>
    <t>The cab, hood and fenders will be painted with factory standard white with base clear coat or Imron 5000 paint process.</t>
  </si>
  <si>
    <t>7F.</t>
  </si>
  <si>
    <t>Tractor shall have a locking power divider</t>
  </si>
  <si>
    <t>8F.</t>
  </si>
  <si>
    <t>Front Tires: 12R22.5 Load Range H, 16 ply</t>
  </si>
  <si>
    <t>9F.</t>
  </si>
  <si>
    <t>Rear Tires: 11R22.5, Load Range G, 14 ply</t>
  </si>
  <si>
    <t>10F.</t>
  </si>
  <si>
    <t xml:space="preserve">Driver’s Seat: Air-ride suspension high back with folding right side arm rest and lumbar adjustment. Passenger Seat: Air-ride suspension high back with folding right side arm rest and lumbar adjustment. </t>
  </si>
  <si>
    <t xml:space="preserve">11F. </t>
  </si>
  <si>
    <t xml:space="preserve">Factory installed AM/FM radio with hands-free Bluetooth. </t>
  </si>
  <si>
    <t>12F.</t>
  </si>
  <si>
    <t>Driver Operated Engine Compression Brake</t>
  </si>
  <si>
    <t>G. USED EQUIPMENT</t>
  </si>
  <si>
    <t>1G.</t>
  </si>
  <si>
    <t xml:space="preserve">Equipment must be in working condition and fully operational, insuring minimum specifications above are met. </t>
  </si>
  <si>
    <t>2G.</t>
  </si>
  <si>
    <t>Equipment will be inspected by an ODOT employee prior to ODOT issuing a purchase order for the equipment to ensure it requirements and intent of the department.</t>
  </si>
  <si>
    <t>3G.</t>
  </si>
  <si>
    <t>Section E and I does not apply to used equipment</t>
  </si>
  <si>
    <t>4G.</t>
  </si>
  <si>
    <t>All used equipment must have a 60 day complete warranty on all items except those that wear.</t>
  </si>
  <si>
    <t>5G.</t>
  </si>
  <si>
    <t>H. DELIVERY</t>
  </si>
  <si>
    <t>1H.</t>
  </si>
  <si>
    <r>
      <t xml:space="preserve">The net unit bid price submitted shall include delivery charges, Free on Board (F.O.B.) to any of ODOT’s twelve (12) Districts and eighty-eight (88) county destination locations in the State of Ohio, as per the enclosed map: </t>
    </r>
    <r>
      <rPr>
        <b/>
        <sz val="10"/>
        <color theme="1"/>
        <rFont val="Arial"/>
        <family val="2"/>
      </rPr>
      <t xml:space="preserve">NOTE: </t>
    </r>
    <r>
      <rPr>
        <sz val="10"/>
        <color theme="1"/>
        <rFont val="Arial"/>
        <family val="2"/>
      </rPr>
      <t>Purchase orders when issued, will detail specific destination points.</t>
    </r>
  </si>
  <si>
    <t>I. WARRANTY</t>
  </si>
  <si>
    <t>1I.</t>
  </si>
  <si>
    <t xml:space="preserve">Standard manufacturer’s warranty will be included. </t>
  </si>
  <si>
    <t>2I.</t>
  </si>
  <si>
    <t>The successful vendor will furnish all applicable manuals per unit: operator's, parts, service, engine, transmission (Automatic or Manual), Body and Sub-frame (Parts and Service), Complete set of manuals for any additional items/equipment added to a piece of equipment. Manuals may be on CD or paper book.</t>
  </si>
  <si>
    <r>
      <rPr>
        <sz val="10"/>
        <rFont val="Arial"/>
        <family val="2"/>
      </rPr>
      <t>Used equipment inventories may be resubmitted to the department up to once a month as needed for the duration of the contract. To submit new inventory and pricing send an email with the updated price list to</t>
    </r>
    <r>
      <rPr>
        <sz val="10"/>
        <color theme="10"/>
        <rFont val="Arial"/>
        <family val="2"/>
      </rPr>
      <t>:</t>
    </r>
    <r>
      <rPr>
        <u/>
        <sz val="10"/>
        <color theme="10"/>
        <rFont val="Arial"/>
        <family val="2"/>
      </rPr>
      <t xml:space="preserve"> contracts.purchasing@dot.state.oh.us</t>
    </r>
  </si>
  <si>
    <t>Comply</t>
  </si>
  <si>
    <t>Don't Comply</t>
  </si>
  <si>
    <t>ODOT Specification Exceptions</t>
  </si>
  <si>
    <t xml:space="preserve">The department has the right to review the “Don’t Comply” explanation and make a decision to accept or deny the equipment being bid. Must supply original speicifcation in "SPECIFICATION" column, then provide exception and reasoning for exception in the "EXCEPTION:" column. More exception lines may be added by the vendor, if neccesary. </t>
  </si>
  <si>
    <t>SPECIFICATION</t>
  </si>
  <si>
    <t>EXCEPTION:</t>
  </si>
  <si>
    <t xml:space="preserve">1: </t>
  </si>
  <si>
    <t>2:</t>
  </si>
  <si>
    <t>3:</t>
  </si>
  <si>
    <t>4:</t>
  </si>
  <si>
    <t>5:</t>
  </si>
  <si>
    <t>6:</t>
  </si>
  <si>
    <t>7:</t>
  </si>
  <si>
    <t>8:</t>
  </si>
  <si>
    <t>9:</t>
  </si>
  <si>
    <t>10:</t>
  </si>
  <si>
    <t>NEW TRUCK TRACTOR CONVENTIONAL CAB TANDAM AXLES</t>
  </si>
  <si>
    <t>NEW EQUIPMENT OPTIONS LIST</t>
  </si>
  <si>
    <t>SERVICE LOCATIONS</t>
  </si>
  <si>
    <t>Recommended Maintenance &amp; Operational fluids, oils, lubricants, etc.</t>
  </si>
  <si>
    <t>Hydraulic Oil</t>
  </si>
  <si>
    <t>Transmission Fluid</t>
  </si>
  <si>
    <t>Engine Oil</t>
  </si>
  <si>
    <t>Engine Coolant</t>
  </si>
  <si>
    <t>Diesel Exhaust Fluid (DEF)</t>
  </si>
  <si>
    <t>Brake Fluid</t>
  </si>
  <si>
    <t>Gear Lube</t>
  </si>
  <si>
    <t>Washer Fluid</t>
  </si>
  <si>
    <t>Power Steering Fluid</t>
  </si>
  <si>
    <t>Grease</t>
  </si>
  <si>
    <t>044-22: Truck Tractor Conventional Cab Tandem Axle</t>
  </si>
  <si>
    <t>Vendor Name: Selking International, Stony Ridge</t>
  </si>
  <si>
    <t>International HV613</t>
  </si>
  <si>
    <t xml:space="preserve">450HP/1,700TQ International A26, RTLO16913A, Air Ride  </t>
  </si>
  <si>
    <t>Selking International</t>
  </si>
  <si>
    <t>5320 Fremont Pike</t>
  </si>
  <si>
    <t>Stony Ridge</t>
  </si>
  <si>
    <t>Anthony Selking</t>
  </si>
  <si>
    <t>anthonyselking@selkinginternational.com</t>
  </si>
  <si>
    <t>419-244-9541</t>
  </si>
  <si>
    <t>924 E. Bryan Street</t>
  </si>
  <si>
    <t>Bryan</t>
  </si>
  <si>
    <t>Scott McElfresh</t>
  </si>
  <si>
    <t>scottmcelfresh@selkinginternational.com</t>
  </si>
  <si>
    <t>419-636-1179</t>
  </si>
  <si>
    <t>John's Welding &amp; Towing</t>
  </si>
  <si>
    <t>850 North County Road 11</t>
  </si>
  <si>
    <t>Tiffin</t>
  </si>
  <si>
    <t>Jim Keller</t>
  </si>
  <si>
    <t>jimf_keller@yahoo.com</t>
  </si>
  <si>
    <t>419-447-8937</t>
  </si>
  <si>
    <t>Truck Sales &amp; Service</t>
  </si>
  <si>
    <t>1700 Shepler Church S.W</t>
  </si>
  <si>
    <t>Canton</t>
  </si>
  <si>
    <t>Bret Shunk</t>
  </si>
  <si>
    <t>bshunk@trksls.com</t>
  </si>
  <si>
    <t>330-580-6800</t>
  </si>
  <si>
    <t>85 E. longview Avenue</t>
  </si>
  <si>
    <t>Mansfield</t>
  </si>
  <si>
    <t>Doug Dye</t>
  </si>
  <si>
    <t>ddye@trksls.com</t>
  </si>
  <si>
    <t>419-522-9811</t>
  </si>
  <si>
    <t>275 Commerce Drive</t>
  </si>
  <si>
    <t>Marietta</t>
  </si>
  <si>
    <t>Bill Hugart</t>
  </si>
  <si>
    <t>bhugart@trksls.com</t>
  </si>
  <si>
    <t>740-373-1081</t>
  </si>
  <si>
    <t>3429 Brightwood Road</t>
  </si>
  <si>
    <t>Midvale</t>
  </si>
  <si>
    <t>Chuck Bingham</t>
  </si>
  <si>
    <t>cbingham@trksls.com</t>
  </si>
  <si>
    <t>740-922-3412</t>
  </si>
  <si>
    <t>100 Cleveland Road</t>
  </si>
  <si>
    <t>Norwalk</t>
  </si>
  <si>
    <t>Dale Green</t>
  </si>
  <si>
    <t>dgreen@trksls.com</t>
  </si>
  <si>
    <t>419-668-1644</t>
  </si>
  <si>
    <t>Aber's Truck Center</t>
  </si>
  <si>
    <t>1729 Claremont Avenue</t>
  </si>
  <si>
    <t>Ashland</t>
  </si>
  <si>
    <t>Dan Aber</t>
  </si>
  <si>
    <t>aberstrk@bright.net</t>
  </si>
  <si>
    <t>419-281-5500</t>
  </si>
  <si>
    <t>Alliance Motors</t>
  </si>
  <si>
    <t>21936 Harrisburg-Westerville Road</t>
  </si>
  <si>
    <t>Alliance</t>
  </si>
  <si>
    <t>Fred Welsh</t>
  </si>
  <si>
    <t>fred@alliancemotorsinc.com</t>
  </si>
  <si>
    <t xml:space="preserve">330-821-3850 </t>
  </si>
  <si>
    <t>Blust Motor Service</t>
  </si>
  <si>
    <t>9122 Colerain Avenue</t>
  </si>
  <si>
    <t>Cincinnati</t>
  </si>
  <si>
    <t>Joe McCarren</t>
  </si>
  <si>
    <t>joe@bms385.com</t>
  </si>
  <si>
    <t>513-741-6683</t>
  </si>
  <si>
    <t>Cerni Motor Sales</t>
  </si>
  <si>
    <t>5751 Cerni Place</t>
  </si>
  <si>
    <t>Youngstown</t>
  </si>
  <si>
    <t>Rob Emens</t>
  </si>
  <si>
    <t>remens@cerni.com</t>
  </si>
  <si>
    <t>330-652-9917</t>
  </si>
  <si>
    <t xml:space="preserve">Defiance Truck Sales </t>
  </si>
  <si>
    <t>1100 Carpenter Road</t>
  </si>
  <si>
    <t>Defiance</t>
  </si>
  <si>
    <t>Terry Watchman</t>
  </si>
  <si>
    <t>poulson@defnet.com</t>
  </si>
  <si>
    <t>419-784-5563</t>
  </si>
  <si>
    <t>Glockner Truck Plaza</t>
  </si>
  <si>
    <t>4368 U.S. Route 23</t>
  </si>
  <si>
    <t>Portsmouth</t>
  </si>
  <si>
    <t>Bill Runyon</t>
  </si>
  <si>
    <t>billrunyon@glockner.com</t>
  </si>
  <si>
    <t>740-351-2220</t>
  </si>
  <si>
    <t>Hill International Trucks</t>
  </si>
  <si>
    <t>47866 Y and O Road</t>
  </si>
  <si>
    <t>East Liverpool</t>
  </si>
  <si>
    <t>Mark Donnadio</t>
  </si>
  <si>
    <t>mdonnadio@hillintltrucks.com</t>
  </si>
  <si>
    <t>330-386-6440</t>
  </si>
  <si>
    <t>Jackson International Truck</t>
  </si>
  <si>
    <t>1130 West Logan</t>
  </si>
  <si>
    <t>Celina</t>
  </si>
  <si>
    <t>Joshua Kizer</t>
  </si>
  <si>
    <t>service_jacksons@yahoo.com</t>
  </si>
  <si>
    <t>419-586-1681</t>
  </si>
  <si>
    <t>431 Richmond Street</t>
  </si>
  <si>
    <t>Painesville</t>
  </si>
  <si>
    <t>Donny Durfee</t>
  </si>
  <si>
    <t>N/A</t>
  </si>
  <si>
    <t>440-352-0731</t>
  </si>
  <si>
    <t>Lucas Truck Sales</t>
  </si>
  <si>
    <t>205 State Street</t>
  </si>
  <si>
    <t>Zanesville</t>
  </si>
  <si>
    <t>Jack Danhauer</t>
  </si>
  <si>
    <t>jadanhauer@lucastrucksales.net</t>
  </si>
  <si>
    <t>740-452-9391</t>
  </si>
  <si>
    <t>Rush Truck Center</t>
  </si>
  <si>
    <t>11775 Highway Drive</t>
  </si>
  <si>
    <t>Kyle Chilton</t>
  </si>
  <si>
    <t>chiltonk@rushenterprises.com</t>
  </si>
  <si>
    <t>513-372-8800</t>
  </si>
  <si>
    <t>3950 Parkwest Drive</t>
  </si>
  <si>
    <t>Columbus</t>
  </si>
  <si>
    <t>Jim Stickel, Jr</t>
  </si>
  <si>
    <t>stickelj@rushenterprises.com</t>
  </si>
  <si>
    <t>614-876-3500</t>
  </si>
  <si>
    <t>7655 Poe Road</t>
  </si>
  <si>
    <t>Dayton</t>
  </si>
  <si>
    <t>Jesse Wilson</t>
  </si>
  <si>
    <t>wilsonj@rushenterprises.com</t>
  </si>
  <si>
    <t>937-898-3600</t>
  </si>
  <si>
    <t>2655 Saint Johns Road</t>
  </si>
  <si>
    <t>Lima</t>
  </si>
  <si>
    <t>Joe Capatosto</t>
  </si>
  <si>
    <t>capatostoj@rushenterprises.com</t>
  </si>
  <si>
    <t>419-224-6045</t>
  </si>
  <si>
    <t>2697 Gilchrist Road</t>
  </si>
  <si>
    <t>Akron</t>
  </si>
  <si>
    <t>Denny Watson</t>
  </si>
  <si>
    <t>watsond2@rushenterprises.com</t>
  </si>
  <si>
    <t>330-798-0600</t>
  </si>
  <si>
    <t>12970 Snow Road</t>
  </si>
  <si>
    <t>Parma</t>
  </si>
  <si>
    <t>Luke Butchko</t>
  </si>
  <si>
    <t>butchkol@rushenterprises.com</t>
  </si>
  <si>
    <t>216-267-2272</t>
  </si>
  <si>
    <t>X</t>
  </si>
  <si>
    <t>International HV613 with Allison A/T</t>
  </si>
  <si>
    <t xml:space="preserve">International HV613 with Eaton Ultrashift </t>
  </si>
  <si>
    <t>International HX with 13sp manual</t>
  </si>
  <si>
    <t>International HX with Allison A/T</t>
  </si>
  <si>
    <t>International HX with Eaton Ultrashift</t>
  </si>
  <si>
    <t xml:space="preserve">International </t>
  </si>
  <si>
    <t>HV613 SBA</t>
  </si>
  <si>
    <t>HX620 SBA</t>
  </si>
  <si>
    <t>(Selking International, Stony Ridge)</t>
  </si>
  <si>
    <t>Every fourth oil change, or every
12 months</t>
  </si>
  <si>
    <t>20,000 miles, 400 hours, or 6 months</t>
  </si>
  <si>
    <t>As needed</t>
  </si>
  <si>
    <t>EmGard 40W synthetic</t>
  </si>
  <si>
    <t>&lt; 20,000 mi</t>
  </si>
  <si>
    <t xml:space="preserve"> 300,000 miles (480,000 km) / 6,750 hours</t>
  </si>
  <si>
    <t xml:space="preserve">40,000 miles </t>
  </si>
  <si>
    <t>Fleetrite® 472141-C1</t>
  </si>
  <si>
    <t>Wet kit with lines</t>
  </si>
  <si>
    <t>Unable to provide pricing due to not knowing the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</si>
</sst>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8" x14ac:knownFonts="1">
    <font>
      <sz val="11"/>
      <color theme="1"/>
      <name val="Calibri"/>
      <family val="2"/>
      <scheme val="minor"/>
    </font>
    <font>
      <b/>
      <sz val="11"/>
      <color theme="1"/>
      <name val="Calibri"/>
      <family val="2"/>
      <scheme val="minor"/>
    </font>
    <font>
      <sz val="10"/>
      <name val="Arial"/>
      <family val="2"/>
    </font>
    <font>
      <b/>
      <sz val="10"/>
      <name val="Arial"/>
      <family val="2"/>
    </font>
    <font>
      <b/>
      <sz val="16"/>
      <color rgb="FFFF0000"/>
      <name val="Arial"/>
      <family val="2"/>
    </font>
    <font>
      <b/>
      <sz val="12"/>
      <name val="Arial"/>
      <family val="2"/>
    </font>
    <font>
      <b/>
      <sz val="10"/>
      <color theme="1"/>
      <name val="Arial"/>
      <family val="2"/>
    </font>
    <font>
      <sz val="10"/>
      <color theme="1"/>
      <name val="Arial"/>
      <family val="2"/>
    </font>
    <font>
      <b/>
      <sz val="12"/>
      <color theme="1"/>
      <name val="Arial"/>
      <family val="2"/>
    </font>
    <font>
      <sz val="11"/>
      <color theme="1"/>
      <name val="Arial"/>
      <family val="2"/>
    </font>
    <font>
      <b/>
      <sz val="16"/>
      <color indexed="10"/>
      <name val="Arial"/>
      <family val="2"/>
    </font>
    <font>
      <b/>
      <sz val="11"/>
      <color indexed="8"/>
      <name val="Arial"/>
      <family val="2"/>
    </font>
    <font>
      <b/>
      <sz val="14"/>
      <name val="Arial"/>
      <family val="2"/>
    </font>
    <font>
      <sz val="11"/>
      <color theme="1"/>
      <name val="Calibri"/>
      <family val="2"/>
      <scheme val="minor"/>
    </font>
    <font>
      <sz val="10"/>
      <color rgb="FF000000"/>
      <name val="Arial"/>
      <family val="2"/>
    </font>
    <font>
      <u/>
      <sz val="11"/>
      <color theme="10"/>
      <name val="Calibri"/>
      <family val="2"/>
      <scheme val="minor"/>
    </font>
    <font>
      <u/>
      <sz val="10"/>
      <color theme="10"/>
      <name val="Arial"/>
      <family val="2"/>
    </font>
    <font>
      <sz val="10"/>
      <color theme="10"/>
      <name val="Arial"/>
      <family val="2"/>
    </font>
    <font>
      <b/>
      <sz val="12"/>
      <color theme="1"/>
      <name val="Calibri"/>
      <family val="2"/>
      <scheme val="minor"/>
    </font>
    <font>
      <b/>
      <sz val="10"/>
      <color rgb="FF000000"/>
      <name val="Arial"/>
      <family val="2"/>
    </font>
    <font>
      <b/>
      <sz val="18"/>
      <color indexed="8"/>
      <name val="Calibri"/>
      <family val="2"/>
      <scheme val="minor"/>
    </font>
    <font>
      <i/>
      <sz val="12"/>
      <color indexed="8"/>
      <name val="Calibri"/>
      <family val="2"/>
      <scheme val="minor"/>
    </font>
    <font>
      <b/>
      <u/>
      <sz val="12"/>
      <color indexed="8"/>
      <name val="Calibri"/>
      <family val="2"/>
      <scheme val="minor"/>
    </font>
    <font>
      <b/>
      <u/>
      <sz val="14"/>
      <color indexed="8"/>
      <name val="Calibri"/>
      <family val="2"/>
      <scheme val="minor"/>
    </font>
    <font>
      <b/>
      <sz val="12"/>
      <color indexed="8"/>
      <name val="Calibri"/>
      <family val="2"/>
      <scheme val="minor"/>
    </font>
    <font>
      <sz val="12"/>
      <color indexed="8"/>
      <name val="Calibri"/>
      <family val="2"/>
      <scheme val="minor"/>
    </font>
    <font>
      <b/>
      <sz val="12"/>
      <color rgb="FFFF0000"/>
      <name val="Arial"/>
      <family val="2"/>
    </font>
    <font>
      <sz val="8"/>
      <color theme="1"/>
      <name val="Calibri"/>
      <family val="2"/>
      <scheme val="minor"/>
    </font>
  </fonts>
  <fills count="12">
    <fill>
      <patternFill patternType="none"/>
    </fill>
    <fill>
      <patternFill patternType="gray125"/>
    </fill>
    <fill>
      <patternFill patternType="solid">
        <fgColor theme="0" tint="-0.14996795556505021"/>
        <bgColor indexed="64"/>
      </patternFill>
    </fill>
    <fill>
      <patternFill patternType="solid">
        <fgColor indexed="31"/>
        <bgColor indexed="64"/>
      </patternFill>
    </fill>
    <fill>
      <patternFill patternType="solid">
        <fgColor theme="0" tint="-0.249977111117893"/>
        <bgColor indexed="64"/>
      </patternFill>
    </fill>
    <fill>
      <patternFill patternType="solid">
        <fgColor rgb="FFFFFF00"/>
        <bgColor indexed="64"/>
      </patternFill>
    </fill>
    <fill>
      <patternFill patternType="solid">
        <fgColor rgb="FFA6A6A6"/>
        <bgColor indexed="64"/>
      </patternFill>
    </fill>
    <fill>
      <patternFill patternType="solid">
        <fgColor rgb="FFFFFFFF"/>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top style="medium">
        <color rgb="FF000000"/>
      </top>
      <bottom style="medium">
        <color rgb="FF000000"/>
      </bottom>
      <diagonal/>
    </border>
    <border>
      <left style="double">
        <color indexed="64"/>
      </left>
      <right style="thin">
        <color indexed="64"/>
      </right>
      <top style="thin">
        <color indexed="64"/>
      </top>
      <bottom style="double">
        <color indexed="64"/>
      </bottom>
      <diagonal/>
    </border>
  </borders>
  <cellStyleXfs count="4">
    <xf numFmtId="0" fontId="0" fillId="0" borderId="0"/>
    <xf numFmtId="0" fontId="2" fillId="0" borderId="0"/>
    <xf numFmtId="43" fontId="13" fillId="0" borderId="0" applyFont="0" applyFill="0" applyBorder="0" applyAlignment="0" applyProtection="0"/>
    <xf numFmtId="0" fontId="15" fillId="0" borderId="0" applyNumberFormat="0" applyFill="0" applyBorder="0" applyAlignment="0" applyProtection="0"/>
  </cellStyleXfs>
  <cellXfs count="124">
    <xf numFmtId="0" fontId="0" fillId="0" borderId="0" xfId="0"/>
    <xf numFmtId="0" fontId="3" fillId="2" borderId="4" xfId="1" applyFont="1" applyFill="1" applyBorder="1" applyAlignment="1" applyProtection="1">
      <alignment horizontal="center" vertical="center"/>
    </xf>
    <xf numFmtId="0" fontId="3" fillId="2" borderId="4"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xf>
    <xf numFmtId="0" fontId="2" fillId="0" borderId="4" xfId="1" applyNumberFormat="1" applyBorder="1" applyAlignment="1" applyProtection="1">
      <alignment horizontal="center" vertical="center"/>
    </xf>
    <xf numFmtId="0" fontId="2" fillId="0" borderId="4" xfId="1" applyNumberFormat="1" applyFont="1" applyBorder="1" applyAlignment="1" applyProtection="1">
      <alignment horizontal="center" vertical="center"/>
    </xf>
    <xf numFmtId="0" fontId="3" fillId="0" borderId="4" xfId="1" applyNumberFormat="1" applyFont="1" applyBorder="1" applyAlignment="1" applyProtection="1">
      <alignment horizontal="center" vertical="center"/>
    </xf>
    <xf numFmtId="0" fontId="2" fillId="0" borderId="4" xfId="1" applyFont="1" applyBorder="1" applyAlignment="1" applyProtection="1">
      <alignment horizontal="center" vertical="center" wrapText="1"/>
      <protection locked="0"/>
    </xf>
    <xf numFmtId="0" fontId="6" fillId="0" borderId="4" xfId="1" applyNumberFormat="1" applyFont="1" applyBorder="1" applyAlignment="1" applyProtection="1">
      <alignment horizontal="center" vertical="center"/>
    </xf>
    <xf numFmtId="0" fontId="2" fillId="0" borderId="4" xfId="1" applyNumberFormat="1" applyFill="1" applyBorder="1" applyAlignment="1" applyProtection="1">
      <alignment horizontal="center" vertical="center"/>
    </xf>
    <xf numFmtId="0" fontId="2" fillId="0" borderId="4" xfId="1" applyNumberFormat="1" applyFont="1" applyFill="1" applyBorder="1" applyAlignment="1" applyProtection="1">
      <alignment horizontal="center" vertical="center"/>
    </xf>
    <xf numFmtId="0" fontId="3" fillId="0" borderId="4" xfId="1" applyNumberFormat="1" applyFont="1" applyFill="1" applyBorder="1" applyAlignment="1" applyProtection="1">
      <alignment horizontal="center" vertical="center"/>
    </xf>
    <xf numFmtId="0" fontId="7" fillId="0" borderId="4" xfId="0" applyFont="1" applyBorder="1" applyAlignment="1" applyProtection="1">
      <alignment horizontal="center" vertical="center"/>
      <protection locked="0"/>
    </xf>
    <xf numFmtId="0" fontId="9" fillId="0" borderId="0" xfId="0" applyFont="1"/>
    <xf numFmtId="0" fontId="5" fillId="0" borderId="4" xfId="1" applyFont="1" applyBorder="1" applyAlignment="1" applyProtection="1">
      <alignment horizontal="centerContinuous" vertical="center"/>
    </xf>
    <xf numFmtId="0" fontId="11" fillId="0" borderId="4" xfId="1" applyFont="1" applyFill="1" applyBorder="1" applyAlignment="1">
      <alignment horizontal="center" vertical="center" wrapText="1"/>
    </xf>
    <xf numFmtId="0" fontId="9" fillId="0" borderId="4" xfId="0" applyNumberFormat="1" applyFont="1" applyBorder="1" applyAlignment="1">
      <alignment horizontal="center" vertical="center"/>
    </xf>
    <xf numFmtId="0" fontId="9" fillId="0" borderId="4" xfId="0" applyFont="1" applyBorder="1" applyAlignment="1" applyProtection="1">
      <alignment horizontal="center"/>
      <protection locked="0"/>
    </xf>
    <xf numFmtId="0" fontId="2" fillId="0" borderId="0" xfId="1"/>
    <xf numFmtId="0" fontId="3" fillId="0" borderId="4" xfId="1" applyFont="1" applyBorder="1" applyAlignment="1" applyProtection="1">
      <alignment vertical="center"/>
    </xf>
    <xf numFmtId="0" fontId="5" fillId="0" borderId="4" xfId="1" applyFont="1" applyBorder="1" applyAlignment="1" applyProtection="1">
      <alignment horizontal="center"/>
    </xf>
    <xf numFmtId="0" fontId="2" fillId="0" borderId="4" xfId="1" applyBorder="1" applyAlignment="1" applyProtection="1">
      <alignment horizontal="center" vertical="center"/>
      <protection locked="0"/>
    </xf>
    <xf numFmtId="0" fontId="5" fillId="0" borderId="1" xfId="1" applyFont="1" applyBorder="1" applyAlignment="1" applyProtection="1">
      <alignment horizontal="centerContinuous" vertical="center"/>
    </xf>
    <xf numFmtId="0" fontId="10" fillId="0" borderId="4" xfId="1" applyFont="1" applyBorder="1" applyAlignment="1" applyProtection="1">
      <alignment vertical="center"/>
    </xf>
    <xf numFmtId="0" fontId="9" fillId="0" borderId="8" xfId="0" applyFont="1" applyBorder="1"/>
    <xf numFmtId="0" fontId="11" fillId="0" borderId="12" xfId="1" applyFont="1" applyFill="1" applyBorder="1" applyAlignment="1">
      <alignment horizontal="center" vertical="center" wrapText="1"/>
    </xf>
    <xf numFmtId="164" fontId="9" fillId="5" borderId="4" xfId="0" applyNumberFormat="1" applyFont="1" applyFill="1" applyBorder="1" applyAlignment="1" applyProtection="1">
      <protection locked="0"/>
    </xf>
    <xf numFmtId="164" fontId="5" fillId="5" borderId="4" xfId="1" applyNumberFormat="1" applyFont="1" applyFill="1" applyBorder="1" applyAlignment="1" applyProtection="1">
      <alignment horizontal="center" vertical="center"/>
      <protection locked="0"/>
    </xf>
    <xf numFmtId="164" fontId="8" fillId="5" borderId="4" xfId="0" applyNumberFormat="1" applyFont="1" applyFill="1" applyBorder="1" applyAlignment="1" applyProtection="1">
      <alignment horizontal="center" vertical="center"/>
      <protection locked="0"/>
    </xf>
    <xf numFmtId="164" fontId="9" fillId="0" borderId="15" xfId="0" applyNumberFormat="1" applyFont="1" applyFill="1" applyBorder="1" applyAlignment="1" applyProtection="1">
      <protection locked="0"/>
    </xf>
    <xf numFmtId="164" fontId="9" fillId="0" borderId="4" xfId="0" applyNumberFormat="1" applyFont="1" applyFill="1" applyBorder="1" applyAlignment="1" applyProtection="1">
      <protection locked="0"/>
    </xf>
    <xf numFmtId="0" fontId="7" fillId="0" borderId="18" xfId="0" applyFont="1" applyBorder="1" applyAlignment="1">
      <alignment horizontal="center" vertical="center" wrapText="1"/>
    </xf>
    <xf numFmtId="0" fontId="7" fillId="0" borderId="19" xfId="0" applyFont="1" applyBorder="1" applyAlignment="1">
      <alignment vertical="center" wrapText="1"/>
    </xf>
    <xf numFmtId="0" fontId="14" fillId="7" borderId="18" xfId="0" applyFont="1" applyFill="1" applyBorder="1" applyAlignment="1">
      <alignment horizontal="center" vertical="center" wrapText="1"/>
    </xf>
    <xf numFmtId="0" fontId="14" fillId="7" borderId="19" xfId="0" applyFont="1" applyFill="1" applyBorder="1" applyAlignment="1">
      <alignment vertical="center" wrapText="1"/>
    </xf>
    <xf numFmtId="0" fontId="7" fillId="0" borderId="19" xfId="0" applyFont="1" applyBorder="1" applyAlignment="1">
      <alignment horizontal="justify" vertical="center" wrapText="1"/>
    </xf>
    <xf numFmtId="0" fontId="0" fillId="0" borderId="16" xfId="0" applyBorder="1"/>
    <xf numFmtId="0" fontId="7" fillId="6"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vertical="center" wrapText="1"/>
    </xf>
    <xf numFmtId="0" fontId="0" fillId="0" borderId="21" xfId="0" applyBorder="1"/>
    <xf numFmtId="0" fontId="14" fillId="7" borderId="22" xfId="0" applyFont="1" applyFill="1" applyBorder="1" applyAlignment="1">
      <alignment horizontal="center" vertical="center" wrapText="1"/>
    </xf>
    <xf numFmtId="0" fontId="14" fillId="7" borderId="23" xfId="0" applyFont="1" applyFill="1" applyBorder="1" applyAlignment="1">
      <alignment vertical="center" wrapText="1"/>
    </xf>
    <xf numFmtId="0" fontId="16" fillId="0" borderId="23" xfId="3" applyFont="1" applyBorder="1" applyAlignment="1">
      <alignment vertical="center" wrapText="1"/>
    </xf>
    <xf numFmtId="0" fontId="0" fillId="0" borderId="18" xfId="0" applyBorder="1"/>
    <xf numFmtId="0" fontId="0" fillId="0" borderId="22" xfId="0" applyBorder="1"/>
    <xf numFmtId="0" fontId="1" fillId="9" borderId="19" xfId="0" applyFont="1" applyFill="1" applyBorder="1" applyAlignment="1">
      <alignment horizontal="center" vertical="center"/>
    </xf>
    <xf numFmtId="0" fontId="1" fillId="9" borderId="18" xfId="0" applyFont="1" applyFill="1" applyBorder="1" applyAlignment="1">
      <alignment horizontal="center" vertical="center" wrapText="1"/>
    </xf>
    <xf numFmtId="0" fontId="22" fillId="0" borderId="4" xfId="1" applyFont="1" applyBorder="1" applyAlignment="1">
      <alignment vertical="center"/>
    </xf>
    <xf numFmtId="0" fontId="23" fillId="0" borderId="4" xfId="1" applyFont="1" applyBorder="1" applyAlignment="1">
      <alignment horizontal="center" vertical="center"/>
    </xf>
    <xf numFmtId="49" fontId="24" fillId="0" borderId="4" xfId="1" applyNumberFormat="1" applyFont="1" applyBorder="1" applyAlignment="1">
      <alignment horizontal="left" vertical="center" wrapText="1"/>
    </xf>
    <xf numFmtId="49" fontId="25" fillId="0" borderId="4" xfId="1" applyNumberFormat="1" applyFont="1" applyBorder="1" applyAlignment="1">
      <alignment horizontal="left" vertical="center" wrapText="1"/>
    </xf>
    <xf numFmtId="0" fontId="25" fillId="0" borderId="4" xfId="1" applyFont="1" applyBorder="1" applyAlignment="1">
      <alignment horizontal="left" vertical="center" wrapText="1"/>
    </xf>
    <xf numFmtId="0" fontId="5" fillId="11" borderId="0" xfId="1" applyFont="1" applyFill="1" applyBorder="1" applyAlignment="1" applyProtection="1">
      <alignment vertical="center"/>
    </xf>
    <xf numFmtId="0" fontId="3" fillId="0" borderId="4" xfId="0" applyFont="1" applyBorder="1" applyAlignment="1">
      <alignment vertical="center"/>
    </xf>
    <xf numFmtId="0" fontId="3" fillId="0" borderId="12" xfId="0" applyFont="1" applyBorder="1" applyAlignment="1">
      <alignment horizontal="center" wrapText="1"/>
    </xf>
    <xf numFmtId="0" fontId="3" fillId="0" borderId="9" xfId="0" applyFont="1" applyBorder="1" applyAlignment="1">
      <alignment horizontal="center" wrapText="1"/>
    </xf>
    <xf numFmtId="0" fontId="3" fillId="0" borderId="25" xfId="0" applyFont="1" applyBorder="1" applyAlignment="1">
      <alignment horizontal="center" wrapText="1"/>
    </xf>
    <xf numFmtId="0" fontId="3" fillId="0" borderId="12" xfId="0" applyFont="1" applyBorder="1" applyAlignment="1">
      <alignment horizontal="center" vertical="center"/>
    </xf>
    <xf numFmtId="0" fontId="0" fillId="0" borderId="15" xfId="0" applyBorder="1"/>
    <xf numFmtId="0" fontId="0" fillId="0" borderId="15" xfId="0" applyBorder="1" applyProtection="1">
      <protection locked="0"/>
    </xf>
    <xf numFmtId="3" fontId="2" fillId="0" borderId="15" xfId="2" applyNumberFormat="1" applyFont="1" applyFill="1" applyBorder="1" applyAlignment="1" applyProtection="1">
      <alignment horizontal="center"/>
      <protection locked="0"/>
    </xf>
    <xf numFmtId="44" fontId="0" fillId="0" borderId="15" xfId="0" applyNumberFormat="1" applyBorder="1" applyProtection="1">
      <protection locked="0"/>
    </xf>
    <xf numFmtId="0" fontId="3" fillId="0" borderId="4" xfId="1" applyFont="1" applyBorder="1" applyAlignment="1">
      <alignment horizontal="center" vertical="center" wrapText="1"/>
    </xf>
    <xf numFmtId="0" fontId="0" fillId="11" borderId="4" xfId="0" applyFill="1" applyBorder="1" applyAlignment="1" applyProtection="1">
      <alignment horizontal="center" vertical="center"/>
      <protection locked="0"/>
    </xf>
    <xf numFmtId="0" fontId="15" fillId="11" borderId="4" xfId="3"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 fillId="11" borderId="4" xfId="0" applyFont="1" applyFill="1" applyBorder="1" applyAlignment="1" applyProtection="1">
      <alignment horizontal="center" vertical="center"/>
      <protection locked="0"/>
    </xf>
    <xf numFmtId="0" fontId="20" fillId="10" borderId="4" xfId="1" applyFont="1" applyFill="1" applyBorder="1" applyAlignment="1">
      <alignment horizontal="center" vertical="center"/>
    </xf>
    <xf numFmtId="0" fontId="21" fillId="0" borderId="4" xfId="1" applyFont="1" applyBorder="1" applyAlignment="1">
      <alignment horizontal="center" vertical="center" wrapText="1"/>
    </xf>
    <xf numFmtId="0" fontId="18" fillId="8" borderId="20" xfId="0" applyFont="1" applyFill="1" applyBorder="1" applyAlignment="1">
      <alignment horizontal="center"/>
    </xf>
    <xf numFmtId="0" fontId="18" fillId="8" borderId="24" xfId="0" applyFont="1" applyFill="1" applyBorder="1" applyAlignment="1">
      <alignment horizontal="center"/>
    </xf>
    <xf numFmtId="0" fontId="18" fillId="8" borderId="17" xfId="0" applyFont="1" applyFill="1" applyBorder="1" applyAlignment="1">
      <alignment horizontal="center"/>
    </xf>
    <xf numFmtId="0" fontId="19" fillId="6" borderId="20"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 fillId="0" borderId="0" xfId="0" applyFont="1" applyAlignment="1">
      <alignment horizontal="center"/>
    </xf>
    <xf numFmtId="0" fontId="5" fillId="4" borderId="4" xfId="1" applyFont="1" applyFill="1" applyBorder="1" applyAlignment="1" applyProtection="1">
      <alignment horizontal="center" vertical="center"/>
    </xf>
    <xf numFmtId="0" fontId="3" fillId="0" borderId="1" xfId="1" applyFont="1" applyBorder="1" applyAlignment="1" applyProtection="1">
      <alignment horizontal="right" vertical="center"/>
    </xf>
    <xf numFmtId="0" fontId="3" fillId="0" borderId="3" xfId="1" applyFont="1" applyBorder="1" applyAlignment="1" applyProtection="1">
      <alignment horizontal="right" vertical="center"/>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2" fillId="0" borderId="1"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9" fillId="0" borderId="1" xfId="0" applyNumberFormat="1" applyFont="1" applyBorder="1" applyAlignment="1" applyProtection="1">
      <alignment horizontal="center"/>
      <protection locked="0"/>
    </xf>
    <xf numFmtId="0" fontId="9" fillId="0" borderId="2" xfId="0" applyNumberFormat="1" applyFont="1" applyBorder="1" applyAlignment="1" applyProtection="1">
      <alignment horizontal="center"/>
      <protection locked="0"/>
    </xf>
    <xf numFmtId="0" fontId="9" fillId="0" borderId="3" xfId="0" applyNumberFormat="1" applyFont="1" applyBorder="1" applyAlignment="1" applyProtection="1">
      <alignment horizontal="center"/>
      <protection locked="0"/>
    </xf>
    <xf numFmtId="0" fontId="3" fillId="3" borderId="4" xfId="1" applyFont="1" applyFill="1" applyBorder="1" applyAlignment="1" applyProtection="1">
      <alignment horizontal="center" vertical="center"/>
    </xf>
    <xf numFmtId="0" fontId="3" fillId="3" borderId="7" xfId="1" applyFont="1" applyFill="1" applyBorder="1" applyAlignment="1" applyProtection="1">
      <alignment horizontal="center" vertical="center"/>
    </xf>
    <xf numFmtId="0" fontId="10" fillId="0" borderId="2"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5" fillId="4" borderId="1" xfId="1" applyFont="1" applyFill="1" applyBorder="1" applyAlignment="1" applyProtection="1">
      <alignment horizontal="center" vertical="center"/>
    </xf>
    <xf numFmtId="0" fontId="5" fillId="4" borderId="6" xfId="1" applyFont="1" applyFill="1" applyBorder="1" applyAlignment="1" applyProtection="1">
      <alignment horizontal="center" vertical="center"/>
    </xf>
    <xf numFmtId="0" fontId="5" fillId="4" borderId="2" xfId="1" applyFont="1" applyFill="1" applyBorder="1" applyAlignment="1" applyProtection="1">
      <alignment horizontal="center" vertical="center"/>
    </xf>
    <xf numFmtId="0" fontId="5" fillId="0" borderId="1" xfId="1" applyFont="1" applyBorder="1" applyAlignment="1" applyProtection="1">
      <alignment horizontal="center" vertical="center" wrapText="1"/>
    </xf>
    <xf numFmtId="0" fontId="5" fillId="0" borderId="2" xfId="1" applyFont="1" applyBorder="1" applyAlignment="1" applyProtection="1">
      <alignment horizontal="center" vertical="center" wrapText="1"/>
    </xf>
    <xf numFmtId="0" fontId="11" fillId="0" borderId="9"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9" fillId="0" borderId="13" xfId="0" applyNumberFormat="1" applyFont="1" applyBorder="1" applyAlignment="1" applyProtection="1">
      <alignment horizontal="center"/>
      <protection locked="0"/>
    </xf>
    <xf numFmtId="0" fontId="9" fillId="0" borderId="6" xfId="0" applyNumberFormat="1" applyFont="1" applyBorder="1" applyAlignment="1" applyProtection="1">
      <alignment horizontal="center"/>
      <protection locked="0"/>
    </xf>
    <xf numFmtId="0" fontId="9" fillId="0" borderId="14" xfId="0" applyNumberFormat="1" applyFont="1" applyBorder="1" applyAlignment="1" applyProtection="1">
      <alignment horizontal="center"/>
      <protection locked="0"/>
    </xf>
    <xf numFmtId="0" fontId="10" fillId="0" borderId="4" xfId="1" applyFont="1" applyBorder="1" applyAlignment="1" applyProtection="1">
      <alignment horizontal="center" vertical="center"/>
    </xf>
    <xf numFmtId="0" fontId="5" fillId="4" borderId="3" xfId="1" applyFont="1" applyFill="1" applyBorder="1" applyAlignment="1" applyProtection="1">
      <alignment horizontal="center" vertical="center"/>
    </xf>
    <xf numFmtId="0" fontId="3" fillId="0" borderId="1" xfId="1" applyFont="1" applyBorder="1" applyAlignment="1" applyProtection="1">
      <alignment horizontal="center" vertical="center" wrapText="1"/>
    </xf>
    <xf numFmtId="0" fontId="3" fillId="0" borderId="2"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3" borderId="6" xfId="1" applyFont="1" applyFill="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12" fillId="4" borderId="1" xfId="1" applyFont="1" applyFill="1" applyBorder="1" applyAlignment="1" applyProtection="1">
      <alignment horizontal="center" vertical="center"/>
    </xf>
    <xf numFmtId="0" fontId="12" fillId="4" borderId="2" xfId="1" applyFont="1" applyFill="1" applyBorder="1" applyAlignment="1" applyProtection="1">
      <alignment horizontal="center" vertical="center"/>
    </xf>
    <xf numFmtId="0" fontId="12" fillId="4" borderId="3" xfId="1" applyFont="1" applyFill="1" applyBorder="1" applyAlignment="1" applyProtection="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7" fillId="0" borderId="15" xfId="0" applyFont="1" applyBorder="1" applyAlignment="1" applyProtection="1">
      <alignment wrapText="1"/>
      <protection locked="0"/>
    </xf>
    <xf numFmtId="0" fontId="27" fillId="0" borderId="15" xfId="0" applyFont="1" applyBorder="1" applyProtection="1">
      <protection locked="0"/>
    </xf>
  </cellXfs>
  <cellStyles count="4">
    <cellStyle name="Comma" xfId="2" builtinId="3"/>
    <cellStyle name="Hyperlink" xfId="3" builtinId="8"/>
    <cellStyle name="Normal" xfId="0" builtinId="0"/>
    <cellStyle name="Normal 2" xfId="1" xr:uid="{D73B1FE2-13E7-44CD-AF88-678285513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ontracts.purchasing@dot.state.oh.u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poulson@defnet.com" TargetMode="External"/><Relationship Id="rId13" Type="http://schemas.openxmlformats.org/officeDocument/2006/relationships/hyperlink" Target="mailto:scottmcelfresh@selkinginternational.com" TargetMode="External"/><Relationship Id="rId18" Type="http://schemas.openxmlformats.org/officeDocument/2006/relationships/hyperlink" Target="mailto:cbingham@trksls.com" TargetMode="External"/><Relationship Id="rId3" Type="http://schemas.openxmlformats.org/officeDocument/2006/relationships/hyperlink" Target="mailto:capatostoj@rushenterprises.com" TargetMode="External"/><Relationship Id="rId21" Type="http://schemas.openxmlformats.org/officeDocument/2006/relationships/hyperlink" Target="mailto:jimf_keller@yahoo.com" TargetMode="External"/><Relationship Id="rId7" Type="http://schemas.openxmlformats.org/officeDocument/2006/relationships/hyperlink" Target="mailto:remens@cerni.com" TargetMode="External"/><Relationship Id="rId12" Type="http://schemas.openxmlformats.org/officeDocument/2006/relationships/hyperlink" Target="mailto:jadanhauer@lucastrucksales.net" TargetMode="External"/><Relationship Id="rId17" Type="http://schemas.openxmlformats.org/officeDocument/2006/relationships/hyperlink" Target="mailto:bhugart@trksls.com" TargetMode="External"/><Relationship Id="rId2" Type="http://schemas.openxmlformats.org/officeDocument/2006/relationships/hyperlink" Target="mailto:butchkol@rushenterprises.com" TargetMode="External"/><Relationship Id="rId16" Type="http://schemas.openxmlformats.org/officeDocument/2006/relationships/hyperlink" Target="mailto:ddye@trksls.com" TargetMode="External"/><Relationship Id="rId20" Type="http://schemas.openxmlformats.org/officeDocument/2006/relationships/hyperlink" Target="mailto:chiltonk@rushenterprises.com" TargetMode="External"/><Relationship Id="rId1" Type="http://schemas.openxmlformats.org/officeDocument/2006/relationships/hyperlink" Target="mailto:wilsonj@rushenterprises.com" TargetMode="External"/><Relationship Id="rId6" Type="http://schemas.openxmlformats.org/officeDocument/2006/relationships/hyperlink" Target="mailto:joe@bms385.com" TargetMode="External"/><Relationship Id="rId11" Type="http://schemas.openxmlformats.org/officeDocument/2006/relationships/hyperlink" Target="mailto:service_jacksons@yahoo.com" TargetMode="External"/><Relationship Id="rId5" Type="http://schemas.openxmlformats.org/officeDocument/2006/relationships/hyperlink" Target="mailto:fred@alliancemotorsinc.com" TargetMode="External"/><Relationship Id="rId15" Type="http://schemas.openxmlformats.org/officeDocument/2006/relationships/hyperlink" Target="mailto:bshunk@trksls.com" TargetMode="External"/><Relationship Id="rId10" Type="http://schemas.openxmlformats.org/officeDocument/2006/relationships/hyperlink" Target="mailto:mdonnadio@hillintltrucks.com" TargetMode="External"/><Relationship Id="rId19" Type="http://schemas.openxmlformats.org/officeDocument/2006/relationships/hyperlink" Target="mailto:dgreen@trksls.com" TargetMode="External"/><Relationship Id="rId4" Type="http://schemas.openxmlformats.org/officeDocument/2006/relationships/hyperlink" Target="mailto:aberstrk@bright.net" TargetMode="External"/><Relationship Id="rId9" Type="http://schemas.openxmlformats.org/officeDocument/2006/relationships/hyperlink" Target="mailto:billrunyon@glockner.com" TargetMode="External"/><Relationship Id="rId14" Type="http://schemas.openxmlformats.org/officeDocument/2006/relationships/hyperlink" Target="mailto:anthonyselking@selkinginternationa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F5B95-BE04-49A1-BF41-56AAF880C1FE}">
  <dimension ref="A1:C13"/>
  <sheetViews>
    <sheetView workbookViewId="0">
      <selection activeCell="B5" sqref="B5"/>
    </sheetView>
  </sheetViews>
  <sheetFormatPr defaultRowHeight="31.5" customHeight="1" x14ac:dyDescent="0.25"/>
  <cols>
    <col min="1" max="1" width="13.7109375" bestFit="1" customWidth="1"/>
    <col min="2" max="2" width="45.42578125" customWidth="1"/>
    <col min="3" max="3" width="74.42578125" bestFit="1" customWidth="1"/>
  </cols>
  <sheetData>
    <row r="1" spans="1:3" ht="23.25" x14ac:dyDescent="0.25">
      <c r="A1" s="68" t="s">
        <v>122</v>
      </c>
      <c r="B1" s="68"/>
      <c r="C1" s="68"/>
    </row>
    <row r="2" spans="1:3" ht="45" customHeight="1" x14ac:dyDescent="0.25">
      <c r="A2" s="69" t="s">
        <v>123</v>
      </c>
      <c r="B2" s="69"/>
      <c r="C2" s="69"/>
    </row>
    <row r="3" spans="1:3" ht="18.75" x14ac:dyDescent="0.25">
      <c r="A3" s="48"/>
      <c r="B3" s="49" t="s">
        <v>124</v>
      </c>
      <c r="C3" s="49" t="s">
        <v>125</v>
      </c>
    </row>
    <row r="4" spans="1:3" ht="31.5" customHeight="1" x14ac:dyDescent="0.25">
      <c r="A4" s="50" t="s">
        <v>126</v>
      </c>
      <c r="B4" s="51" t="s">
        <v>304</v>
      </c>
      <c r="C4" s="52" t="s">
        <v>305</v>
      </c>
    </row>
    <row r="5" spans="1:3" ht="31.5" customHeight="1" x14ac:dyDescent="0.25">
      <c r="A5" s="50" t="s">
        <v>127</v>
      </c>
      <c r="B5" s="51"/>
      <c r="C5" s="52"/>
    </row>
    <row r="6" spans="1:3" ht="31.5" customHeight="1" x14ac:dyDescent="0.25">
      <c r="A6" s="50" t="s">
        <v>128</v>
      </c>
      <c r="B6" s="51"/>
      <c r="C6" s="52"/>
    </row>
    <row r="7" spans="1:3" ht="31.5" customHeight="1" x14ac:dyDescent="0.25">
      <c r="A7" s="50" t="s">
        <v>129</v>
      </c>
      <c r="B7" s="51"/>
      <c r="C7" s="52"/>
    </row>
    <row r="8" spans="1:3" ht="31.5" customHeight="1" x14ac:dyDescent="0.25">
      <c r="A8" s="50" t="s">
        <v>130</v>
      </c>
      <c r="B8" s="51"/>
      <c r="C8" s="52"/>
    </row>
    <row r="9" spans="1:3" ht="31.5" customHeight="1" x14ac:dyDescent="0.25">
      <c r="A9" s="50" t="s">
        <v>131</v>
      </c>
      <c r="B9" s="51"/>
      <c r="C9" s="52"/>
    </row>
    <row r="10" spans="1:3" ht="31.5" customHeight="1" x14ac:dyDescent="0.25">
      <c r="A10" s="50" t="s">
        <v>132</v>
      </c>
      <c r="B10" s="51"/>
      <c r="C10" s="52"/>
    </row>
    <row r="11" spans="1:3" ht="31.5" customHeight="1" x14ac:dyDescent="0.25">
      <c r="A11" s="50" t="s">
        <v>133</v>
      </c>
      <c r="B11" s="51"/>
      <c r="C11" s="52"/>
    </row>
    <row r="12" spans="1:3" ht="31.5" customHeight="1" x14ac:dyDescent="0.25">
      <c r="A12" s="50" t="s">
        <v>134</v>
      </c>
      <c r="B12" s="51"/>
      <c r="C12" s="52"/>
    </row>
    <row r="13" spans="1:3" ht="31.5" customHeight="1" x14ac:dyDescent="0.25">
      <c r="A13" s="50" t="s">
        <v>135</v>
      </c>
      <c r="B13" s="51"/>
      <c r="C13" s="52"/>
    </row>
  </sheetData>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394C9-4957-43D4-98CB-A237D00B6833}">
  <dimension ref="A1:D47"/>
  <sheetViews>
    <sheetView topLeftCell="A38" workbookViewId="0">
      <selection activeCell="D42" sqref="D42"/>
    </sheetView>
  </sheetViews>
  <sheetFormatPr defaultRowHeight="15" x14ac:dyDescent="0.25"/>
  <cols>
    <col min="2" max="2" width="61.42578125" customWidth="1"/>
    <col min="3" max="4" width="10.7109375" customWidth="1"/>
  </cols>
  <sheetData>
    <row r="1" spans="1:4" ht="16.5" thickBot="1" x14ac:dyDescent="0.3">
      <c r="A1" s="70" t="s">
        <v>150</v>
      </c>
      <c r="B1" s="71"/>
      <c r="C1" s="71"/>
      <c r="D1" s="72"/>
    </row>
    <row r="2" spans="1:4" ht="15.75" thickBot="1" x14ac:dyDescent="0.3">
      <c r="A2" s="37" t="s">
        <v>37</v>
      </c>
      <c r="B2" s="73" t="s">
        <v>38</v>
      </c>
      <c r="C2" s="74"/>
      <c r="D2" s="75"/>
    </row>
    <row r="3" spans="1:4" ht="30.75" thickBot="1" x14ac:dyDescent="0.3">
      <c r="A3" s="73" t="s">
        <v>39</v>
      </c>
      <c r="B3" s="75"/>
      <c r="C3" s="46" t="s">
        <v>120</v>
      </c>
      <c r="D3" s="47" t="s">
        <v>121</v>
      </c>
    </row>
    <row r="4" spans="1:4" ht="64.5" thickBot="1" x14ac:dyDescent="0.3">
      <c r="A4" s="31" t="s">
        <v>40</v>
      </c>
      <c r="B4" s="32" t="s">
        <v>41</v>
      </c>
      <c r="C4" s="36" t="s">
        <v>286</v>
      </c>
      <c r="D4" s="36"/>
    </row>
    <row r="5" spans="1:4" ht="15.75" thickBot="1" x14ac:dyDescent="0.3">
      <c r="A5" s="31" t="s">
        <v>42</v>
      </c>
      <c r="B5" s="32" t="s">
        <v>43</v>
      </c>
      <c r="C5" s="36" t="s">
        <v>286</v>
      </c>
      <c r="D5" s="36"/>
    </row>
    <row r="6" spans="1:4" ht="15.75" thickBot="1" x14ac:dyDescent="0.3">
      <c r="A6" s="38" t="s">
        <v>44</v>
      </c>
      <c r="B6" s="39" t="s">
        <v>45</v>
      </c>
      <c r="C6" s="40" t="s">
        <v>286</v>
      </c>
      <c r="D6" s="40"/>
    </row>
    <row r="7" spans="1:4" ht="15.75" customHeight="1" thickBot="1" x14ac:dyDescent="0.3">
      <c r="A7" s="73" t="s">
        <v>46</v>
      </c>
      <c r="B7" s="74"/>
      <c r="C7" s="74"/>
      <c r="D7" s="75"/>
    </row>
    <row r="8" spans="1:4" ht="15.75" thickBot="1" x14ac:dyDescent="0.3">
      <c r="A8" s="33" t="s">
        <v>47</v>
      </c>
      <c r="B8" s="34" t="s">
        <v>48</v>
      </c>
      <c r="C8" s="44" t="s">
        <v>286</v>
      </c>
      <c r="D8" s="44"/>
    </row>
    <row r="9" spans="1:4" ht="15.75" thickBot="1" x14ac:dyDescent="0.3">
      <c r="A9" s="33" t="s">
        <v>49</v>
      </c>
      <c r="B9" s="34" t="s">
        <v>50</v>
      </c>
      <c r="C9" s="36" t="s">
        <v>286</v>
      </c>
      <c r="D9" s="36"/>
    </row>
    <row r="10" spans="1:4" ht="15.75" thickBot="1" x14ac:dyDescent="0.3">
      <c r="A10" s="41" t="s">
        <v>51</v>
      </c>
      <c r="B10" s="42" t="s">
        <v>52</v>
      </c>
      <c r="C10" s="40" t="s">
        <v>286</v>
      </c>
      <c r="D10" s="40"/>
    </row>
    <row r="11" spans="1:4" ht="15.75" customHeight="1" thickBot="1" x14ac:dyDescent="0.3">
      <c r="A11" s="73" t="s">
        <v>53</v>
      </c>
      <c r="B11" s="74"/>
      <c r="C11" s="74"/>
      <c r="D11" s="75"/>
    </row>
    <row r="12" spans="1:4" ht="15.75" thickBot="1" x14ac:dyDescent="0.3">
      <c r="A12" s="31" t="s">
        <v>54</v>
      </c>
      <c r="B12" s="32" t="s">
        <v>55</v>
      </c>
      <c r="C12" s="44" t="s">
        <v>286</v>
      </c>
      <c r="D12" s="44"/>
    </row>
    <row r="13" spans="1:4" ht="26.25" thickBot="1" x14ac:dyDescent="0.3">
      <c r="A13" s="31" t="s">
        <v>56</v>
      </c>
      <c r="B13" s="32" t="s">
        <v>57</v>
      </c>
      <c r="C13" s="36" t="s">
        <v>286</v>
      </c>
      <c r="D13" s="36"/>
    </row>
    <row r="14" spans="1:4" ht="15.75" thickBot="1" x14ac:dyDescent="0.3">
      <c r="A14" s="31" t="s">
        <v>58</v>
      </c>
      <c r="B14" s="32" t="s">
        <v>59</v>
      </c>
      <c r="C14" s="36" t="s">
        <v>286</v>
      </c>
      <c r="D14" s="36"/>
    </row>
    <row r="15" spans="1:4" ht="15.75" thickBot="1" x14ac:dyDescent="0.3">
      <c r="A15" s="38" t="s">
        <v>60</v>
      </c>
      <c r="B15" s="39" t="s">
        <v>61</v>
      </c>
      <c r="C15" s="40" t="s">
        <v>286</v>
      </c>
      <c r="D15" s="40"/>
    </row>
    <row r="16" spans="1:4" ht="15.75" customHeight="1" thickBot="1" x14ac:dyDescent="0.3">
      <c r="A16" s="73" t="s">
        <v>62</v>
      </c>
      <c r="B16" s="74"/>
      <c r="C16" s="74"/>
      <c r="D16" s="75"/>
    </row>
    <row r="17" spans="1:4" ht="15.75" thickBot="1" x14ac:dyDescent="0.3">
      <c r="A17" s="31" t="s">
        <v>63</v>
      </c>
      <c r="B17" s="32" t="s">
        <v>64</v>
      </c>
      <c r="C17" s="44" t="s">
        <v>286</v>
      </c>
      <c r="D17" s="44"/>
    </row>
    <row r="18" spans="1:4" ht="15.75" thickBot="1" x14ac:dyDescent="0.3">
      <c r="A18" s="31" t="s">
        <v>65</v>
      </c>
      <c r="B18" s="32" t="s">
        <v>66</v>
      </c>
      <c r="C18" s="36" t="s">
        <v>286</v>
      </c>
      <c r="D18" s="36"/>
    </row>
    <row r="19" spans="1:4" ht="15.75" thickBot="1" x14ac:dyDescent="0.3">
      <c r="A19" s="31" t="s">
        <v>67</v>
      </c>
      <c r="B19" s="32" t="s">
        <v>68</v>
      </c>
      <c r="C19" s="36" t="s">
        <v>286</v>
      </c>
      <c r="D19" s="36"/>
    </row>
    <row r="20" spans="1:4" ht="15.75" thickBot="1" x14ac:dyDescent="0.3">
      <c r="A20" s="31" t="s">
        <v>69</v>
      </c>
      <c r="B20" s="32" t="s">
        <v>70</v>
      </c>
      <c r="C20" s="36" t="s">
        <v>286</v>
      </c>
      <c r="D20" s="36"/>
    </row>
    <row r="21" spans="1:4" ht="15.75" thickBot="1" x14ac:dyDescent="0.3">
      <c r="A21" s="38" t="s">
        <v>71</v>
      </c>
      <c r="B21" s="39" t="s">
        <v>72</v>
      </c>
      <c r="C21" s="40" t="s">
        <v>286</v>
      </c>
      <c r="D21" s="40"/>
    </row>
    <row r="22" spans="1:4" ht="15.75" customHeight="1" thickBot="1" x14ac:dyDescent="0.3">
      <c r="A22" s="73" t="s">
        <v>73</v>
      </c>
      <c r="B22" s="74"/>
      <c r="C22" s="74"/>
      <c r="D22" s="75"/>
    </row>
    <row r="23" spans="1:4" ht="39" thickBot="1" x14ac:dyDescent="0.3">
      <c r="A23" s="38" t="s">
        <v>74</v>
      </c>
      <c r="B23" s="39" t="s">
        <v>75</v>
      </c>
      <c r="C23" s="45"/>
      <c r="D23" s="45" t="s">
        <v>286</v>
      </c>
    </row>
    <row r="24" spans="1:4" ht="15.75" customHeight="1" thickBot="1" x14ac:dyDescent="0.3">
      <c r="A24" s="73" t="s">
        <v>76</v>
      </c>
      <c r="B24" s="74"/>
      <c r="C24" s="74"/>
      <c r="D24" s="75"/>
    </row>
    <row r="25" spans="1:4" ht="77.25" thickBot="1" x14ac:dyDescent="0.3">
      <c r="A25" s="31" t="s">
        <v>77</v>
      </c>
      <c r="B25" s="32" t="s">
        <v>78</v>
      </c>
      <c r="C25" s="44" t="s">
        <v>286</v>
      </c>
      <c r="D25" s="44"/>
    </row>
    <row r="26" spans="1:4" ht="90" thickBot="1" x14ac:dyDescent="0.3">
      <c r="A26" s="31" t="s">
        <v>79</v>
      </c>
      <c r="B26" s="32" t="s">
        <v>80</v>
      </c>
      <c r="C26" s="36"/>
      <c r="D26" s="36" t="s">
        <v>286</v>
      </c>
    </row>
    <row r="27" spans="1:4" ht="26.25" thickBot="1" x14ac:dyDescent="0.3">
      <c r="A27" s="31" t="s">
        <v>81</v>
      </c>
      <c r="B27" s="32" t="s">
        <v>82</v>
      </c>
      <c r="C27" s="36"/>
      <c r="D27" s="36"/>
    </row>
    <row r="28" spans="1:4" ht="15.75" thickBot="1" x14ac:dyDescent="0.3">
      <c r="A28" s="31" t="s">
        <v>83</v>
      </c>
      <c r="B28" s="32" t="s">
        <v>84</v>
      </c>
      <c r="C28" s="36" t="s">
        <v>286</v>
      </c>
      <c r="D28" s="36"/>
    </row>
    <row r="29" spans="1:4" ht="26.25" thickBot="1" x14ac:dyDescent="0.3">
      <c r="A29" s="31" t="s">
        <v>85</v>
      </c>
      <c r="B29" s="32" t="s">
        <v>86</v>
      </c>
      <c r="C29" s="36" t="s">
        <v>286</v>
      </c>
      <c r="D29" s="36"/>
    </row>
    <row r="30" spans="1:4" ht="26.25" thickBot="1" x14ac:dyDescent="0.3">
      <c r="A30" s="31" t="s">
        <v>87</v>
      </c>
      <c r="B30" s="32" t="s">
        <v>88</v>
      </c>
      <c r="C30" s="36" t="s">
        <v>286</v>
      </c>
      <c r="D30" s="36"/>
    </row>
    <row r="31" spans="1:4" ht="15.75" thickBot="1" x14ac:dyDescent="0.3">
      <c r="A31" s="31" t="s">
        <v>89</v>
      </c>
      <c r="B31" s="32" t="s">
        <v>90</v>
      </c>
      <c r="C31" s="36" t="s">
        <v>286</v>
      </c>
      <c r="D31" s="36"/>
    </row>
    <row r="32" spans="1:4" ht="15.75" thickBot="1" x14ac:dyDescent="0.3">
      <c r="A32" s="31" t="s">
        <v>91</v>
      </c>
      <c r="B32" s="32" t="s">
        <v>92</v>
      </c>
      <c r="C32" s="36" t="s">
        <v>286</v>
      </c>
      <c r="D32" s="36"/>
    </row>
    <row r="33" spans="1:4" ht="15.75" thickBot="1" x14ac:dyDescent="0.3">
      <c r="A33" s="31" t="s">
        <v>93</v>
      </c>
      <c r="B33" s="32" t="s">
        <v>94</v>
      </c>
      <c r="C33" s="36" t="s">
        <v>286</v>
      </c>
      <c r="D33" s="36"/>
    </row>
    <row r="34" spans="1:4" ht="39" thickBot="1" x14ac:dyDescent="0.3">
      <c r="A34" s="31" t="s">
        <v>95</v>
      </c>
      <c r="B34" s="32" t="s">
        <v>96</v>
      </c>
      <c r="C34" s="36" t="s">
        <v>286</v>
      </c>
      <c r="D34" s="36"/>
    </row>
    <row r="35" spans="1:4" ht="15.75" thickBot="1" x14ac:dyDescent="0.3">
      <c r="A35" s="31" t="s">
        <v>97</v>
      </c>
      <c r="B35" s="32" t="s">
        <v>98</v>
      </c>
      <c r="C35" s="36" t="s">
        <v>286</v>
      </c>
      <c r="D35" s="36"/>
    </row>
    <row r="36" spans="1:4" ht="15.75" thickBot="1" x14ac:dyDescent="0.3">
      <c r="A36" s="38" t="s">
        <v>99</v>
      </c>
      <c r="B36" s="39" t="s">
        <v>100</v>
      </c>
      <c r="C36" s="40" t="s">
        <v>286</v>
      </c>
      <c r="D36" s="40"/>
    </row>
    <row r="37" spans="1:4" ht="15.75" customHeight="1" thickBot="1" x14ac:dyDescent="0.3">
      <c r="A37" s="73" t="s">
        <v>101</v>
      </c>
      <c r="B37" s="74"/>
      <c r="C37" s="74"/>
      <c r="D37" s="75"/>
    </row>
    <row r="38" spans="1:4" ht="26.25" thickBot="1" x14ac:dyDescent="0.3">
      <c r="A38" s="31" t="s">
        <v>102</v>
      </c>
      <c r="B38" s="32" t="s">
        <v>103</v>
      </c>
      <c r="C38" s="44"/>
      <c r="D38" s="44" t="s">
        <v>286</v>
      </c>
    </row>
    <row r="39" spans="1:4" ht="39" thickBot="1" x14ac:dyDescent="0.3">
      <c r="A39" s="31" t="s">
        <v>104</v>
      </c>
      <c r="B39" s="32" t="s">
        <v>105</v>
      </c>
      <c r="C39" s="36"/>
      <c r="D39" s="36" t="s">
        <v>286</v>
      </c>
    </row>
    <row r="40" spans="1:4" ht="15.75" thickBot="1" x14ac:dyDescent="0.3">
      <c r="A40" s="31" t="s">
        <v>106</v>
      </c>
      <c r="B40" s="32" t="s">
        <v>107</v>
      </c>
      <c r="C40" s="36"/>
      <c r="D40" s="36" t="s">
        <v>286</v>
      </c>
    </row>
    <row r="41" spans="1:4" ht="26.25" thickBot="1" x14ac:dyDescent="0.3">
      <c r="A41" s="31" t="s">
        <v>108</v>
      </c>
      <c r="B41" s="32" t="s">
        <v>109</v>
      </c>
      <c r="C41" s="36"/>
      <c r="D41" s="36" t="s">
        <v>286</v>
      </c>
    </row>
    <row r="42" spans="1:4" ht="51.75" thickBot="1" x14ac:dyDescent="0.3">
      <c r="A42" s="38" t="s">
        <v>110</v>
      </c>
      <c r="B42" s="43" t="s">
        <v>119</v>
      </c>
      <c r="C42" s="40"/>
      <c r="D42" s="40" t="s">
        <v>286</v>
      </c>
    </row>
    <row r="43" spans="1:4" ht="15.75" customHeight="1" thickBot="1" x14ac:dyDescent="0.3">
      <c r="A43" s="73" t="s">
        <v>111</v>
      </c>
      <c r="B43" s="74"/>
      <c r="C43" s="74"/>
      <c r="D43" s="75"/>
    </row>
    <row r="44" spans="1:4" ht="64.5" thickBot="1" x14ac:dyDescent="0.3">
      <c r="A44" s="38" t="s">
        <v>112</v>
      </c>
      <c r="B44" s="39" t="s">
        <v>113</v>
      </c>
      <c r="C44" s="45" t="s">
        <v>286</v>
      </c>
      <c r="D44" s="45"/>
    </row>
    <row r="45" spans="1:4" ht="15.75" customHeight="1" thickBot="1" x14ac:dyDescent="0.3">
      <c r="A45" s="73" t="s">
        <v>114</v>
      </c>
      <c r="B45" s="74"/>
      <c r="C45" s="74"/>
      <c r="D45" s="75"/>
    </row>
    <row r="46" spans="1:4" ht="15.75" thickBot="1" x14ac:dyDescent="0.3">
      <c r="A46" s="31" t="s">
        <v>115</v>
      </c>
      <c r="B46" s="32" t="s">
        <v>116</v>
      </c>
      <c r="C46" s="44" t="s">
        <v>286</v>
      </c>
      <c r="D46" s="44"/>
    </row>
    <row r="47" spans="1:4" ht="64.5" thickBot="1" x14ac:dyDescent="0.3">
      <c r="A47" s="31" t="s">
        <v>117</v>
      </c>
      <c r="B47" s="35" t="s">
        <v>118</v>
      </c>
      <c r="C47" s="36" t="s">
        <v>286</v>
      </c>
      <c r="D47" s="36"/>
    </row>
  </sheetData>
  <mergeCells count="11">
    <mergeCell ref="A1:D1"/>
    <mergeCell ref="B2:D2"/>
    <mergeCell ref="A43:D43"/>
    <mergeCell ref="A45:D45"/>
    <mergeCell ref="A37:D37"/>
    <mergeCell ref="A24:D24"/>
    <mergeCell ref="A3:B3"/>
    <mergeCell ref="A22:D22"/>
    <mergeCell ref="A16:D16"/>
    <mergeCell ref="A11:D11"/>
    <mergeCell ref="A7:D7"/>
  </mergeCells>
  <hyperlinks>
    <hyperlink ref="B42" r:id="rId1" display="mailto:contracts.purchasing@dot.state.oh.us" xr:uid="{7CE1AA7C-47D3-461D-A12A-D4B26D28B2A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67628-A98C-4ACE-A0B2-805D3CFEFF9E}">
  <dimension ref="A1:F16"/>
  <sheetViews>
    <sheetView tabSelected="1" workbookViewId="0">
      <selection activeCell="D19" sqref="D19"/>
    </sheetView>
  </sheetViews>
  <sheetFormatPr defaultRowHeight="13.9" customHeight="1" x14ac:dyDescent="0.25"/>
  <cols>
    <col min="1" max="1" width="11.7109375" customWidth="1"/>
    <col min="2" max="2" width="13.5703125" customWidth="1"/>
    <col min="3" max="3" width="29.85546875" customWidth="1"/>
    <col min="4" max="4" width="62.42578125" customWidth="1"/>
    <col min="5" max="5" width="27.5703125" customWidth="1"/>
    <col min="257" max="257" width="11.7109375" customWidth="1"/>
    <col min="258" max="258" width="13.5703125" customWidth="1"/>
    <col min="259" max="259" width="29.85546875" customWidth="1"/>
    <col min="260" max="260" width="62.42578125" customWidth="1"/>
    <col min="261" max="261" width="27.5703125" customWidth="1"/>
    <col min="513" max="513" width="11.7109375" customWidth="1"/>
    <col min="514" max="514" width="13.5703125" customWidth="1"/>
    <col min="515" max="515" width="29.85546875" customWidth="1"/>
    <col min="516" max="516" width="62.42578125" customWidth="1"/>
    <col min="517" max="517" width="27.5703125" customWidth="1"/>
    <col min="769" max="769" width="11.7109375" customWidth="1"/>
    <col min="770" max="770" width="13.5703125" customWidth="1"/>
    <col min="771" max="771" width="29.85546875" customWidth="1"/>
    <col min="772" max="772" width="62.42578125" customWidth="1"/>
    <col min="773" max="773" width="27.5703125" customWidth="1"/>
    <col min="1025" max="1025" width="11.7109375" customWidth="1"/>
    <col min="1026" max="1026" width="13.5703125" customWidth="1"/>
    <col min="1027" max="1027" width="29.85546875" customWidth="1"/>
    <col min="1028" max="1028" width="62.42578125" customWidth="1"/>
    <col min="1029" max="1029" width="27.5703125" customWidth="1"/>
    <col min="1281" max="1281" width="11.7109375" customWidth="1"/>
    <col min="1282" max="1282" width="13.5703125" customWidth="1"/>
    <col min="1283" max="1283" width="29.85546875" customWidth="1"/>
    <col min="1284" max="1284" width="62.42578125" customWidth="1"/>
    <col min="1285" max="1285" width="27.5703125" customWidth="1"/>
    <col min="1537" max="1537" width="11.7109375" customWidth="1"/>
    <col min="1538" max="1538" width="13.5703125" customWidth="1"/>
    <col min="1539" max="1539" width="29.85546875" customWidth="1"/>
    <col min="1540" max="1540" width="62.42578125" customWidth="1"/>
    <col min="1541" max="1541" width="27.5703125" customWidth="1"/>
    <col min="1793" max="1793" width="11.7109375" customWidth="1"/>
    <col min="1794" max="1794" width="13.5703125" customWidth="1"/>
    <col min="1795" max="1795" width="29.85546875" customWidth="1"/>
    <col min="1796" max="1796" width="62.42578125" customWidth="1"/>
    <col min="1797" max="1797" width="27.5703125" customWidth="1"/>
    <col min="2049" max="2049" width="11.7109375" customWidth="1"/>
    <col min="2050" max="2050" width="13.5703125" customWidth="1"/>
    <col min="2051" max="2051" width="29.85546875" customWidth="1"/>
    <col min="2052" max="2052" width="62.42578125" customWidth="1"/>
    <col min="2053" max="2053" width="27.5703125" customWidth="1"/>
    <col min="2305" max="2305" width="11.7109375" customWidth="1"/>
    <col min="2306" max="2306" width="13.5703125" customWidth="1"/>
    <col min="2307" max="2307" width="29.85546875" customWidth="1"/>
    <col min="2308" max="2308" width="62.42578125" customWidth="1"/>
    <col min="2309" max="2309" width="27.5703125" customWidth="1"/>
    <col min="2561" max="2561" width="11.7109375" customWidth="1"/>
    <col min="2562" max="2562" width="13.5703125" customWidth="1"/>
    <col min="2563" max="2563" width="29.85546875" customWidth="1"/>
    <col min="2564" max="2564" width="62.42578125" customWidth="1"/>
    <col min="2565" max="2565" width="27.5703125" customWidth="1"/>
    <col min="2817" max="2817" width="11.7109375" customWidth="1"/>
    <col min="2818" max="2818" width="13.5703125" customWidth="1"/>
    <col min="2819" max="2819" width="29.85546875" customWidth="1"/>
    <col min="2820" max="2820" width="62.42578125" customWidth="1"/>
    <col min="2821" max="2821" width="27.5703125" customWidth="1"/>
    <col min="3073" max="3073" width="11.7109375" customWidth="1"/>
    <col min="3074" max="3074" width="13.5703125" customWidth="1"/>
    <col min="3075" max="3075" width="29.85546875" customWidth="1"/>
    <col min="3076" max="3076" width="62.42578125" customWidth="1"/>
    <col min="3077" max="3077" width="27.5703125" customWidth="1"/>
    <col min="3329" max="3329" width="11.7109375" customWidth="1"/>
    <col min="3330" max="3330" width="13.5703125" customWidth="1"/>
    <col min="3331" max="3331" width="29.85546875" customWidth="1"/>
    <col min="3332" max="3332" width="62.42578125" customWidth="1"/>
    <col min="3333" max="3333" width="27.5703125" customWidth="1"/>
    <col min="3585" max="3585" width="11.7109375" customWidth="1"/>
    <col min="3586" max="3586" width="13.5703125" customWidth="1"/>
    <col min="3587" max="3587" width="29.85546875" customWidth="1"/>
    <col min="3588" max="3588" width="62.42578125" customWidth="1"/>
    <col min="3589" max="3589" width="27.5703125" customWidth="1"/>
    <col min="3841" max="3841" width="11.7109375" customWidth="1"/>
    <col min="3842" max="3842" width="13.5703125" customWidth="1"/>
    <col min="3843" max="3843" width="29.85546875" customWidth="1"/>
    <col min="3844" max="3844" width="62.42578125" customWidth="1"/>
    <col min="3845" max="3845" width="27.5703125" customWidth="1"/>
    <col min="4097" max="4097" width="11.7109375" customWidth="1"/>
    <col min="4098" max="4098" width="13.5703125" customWidth="1"/>
    <col min="4099" max="4099" width="29.85546875" customWidth="1"/>
    <col min="4100" max="4100" width="62.42578125" customWidth="1"/>
    <col min="4101" max="4101" width="27.5703125" customWidth="1"/>
    <col min="4353" max="4353" width="11.7109375" customWidth="1"/>
    <col min="4354" max="4354" width="13.5703125" customWidth="1"/>
    <col min="4355" max="4355" width="29.85546875" customWidth="1"/>
    <col min="4356" max="4356" width="62.42578125" customWidth="1"/>
    <col min="4357" max="4357" width="27.5703125" customWidth="1"/>
    <col min="4609" max="4609" width="11.7109375" customWidth="1"/>
    <col min="4610" max="4610" width="13.5703125" customWidth="1"/>
    <col min="4611" max="4611" width="29.85546875" customWidth="1"/>
    <col min="4612" max="4612" width="62.42578125" customWidth="1"/>
    <col min="4613" max="4613" width="27.5703125" customWidth="1"/>
    <col min="4865" max="4865" width="11.7109375" customWidth="1"/>
    <col min="4866" max="4866" width="13.5703125" customWidth="1"/>
    <col min="4867" max="4867" width="29.85546875" customWidth="1"/>
    <col min="4868" max="4868" width="62.42578125" customWidth="1"/>
    <col min="4869" max="4869" width="27.5703125" customWidth="1"/>
    <col min="5121" max="5121" width="11.7109375" customWidth="1"/>
    <col min="5122" max="5122" width="13.5703125" customWidth="1"/>
    <col min="5123" max="5123" width="29.85546875" customWidth="1"/>
    <col min="5124" max="5124" width="62.42578125" customWidth="1"/>
    <col min="5125" max="5125" width="27.5703125" customWidth="1"/>
    <col min="5377" max="5377" width="11.7109375" customWidth="1"/>
    <col min="5378" max="5378" width="13.5703125" customWidth="1"/>
    <col min="5379" max="5379" width="29.85546875" customWidth="1"/>
    <col min="5380" max="5380" width="62.42578125" customWidth="1"/>
    <col min="5381" max="5381" width="27.5703125" customWidth="1"/>
    <col min="5633" max="5633" width="11.7109375" customWidth="1"/>
    <col min="5634" max="5634" width="13.5703125" customWidth="1"/>
    <col min="5635" max="5635" width="29.85546875" customWidth="1"/>
    <col min="5636" max="5636" width="62.42578125" customWidth="1"/>
    <col min="5637" max="5637" width="27.5703125" customWidth="1"/>
    <col min="5889" max="5889" width="11.7109375" customWidth="1"/>
    <col min="5890" max="5890" width="13.5703125" customWidth="1"/>
    <col min="5891" max="5891" width="29.85546875" customWidth="1"/>
    <col min="5892" max="5892" width="62.42578125" customWidth="1"/>
    <col min="5893" max="5893" width="27.5703125" customWidth="1"/>
    <col min="6145" max="6145" width="11.7109375" customWidth="1"/>
    <col min="6146" max="6146" width="13.5703125" customWidth="1"/>
    <col min="6147" max="6147" width="29.85546875" customWidth="1"/>
    <col min="6148" max="6148" width="62.42578125" customWidth="1"/>
    <col min="6149" max="6149" width="27.5703125" customWidth="1"/>
    <col min="6401" max="6401" width="11.7109375" customWidth="1"/>
    <col min="6402" max="6402" width="13.5703125" customWidth="1"/>
    <col min="6403" max="6403" width="29.85546875" customWidth="1"/>
    <col min="6404" max="6404" width="62.42578125" customWidth="1"/>
    <col min="6405" max="6405" width="27.5703125" customWidth="1"/>
    <col min="6657" max="6657" width="11.7109375" customWidth="1"/>
    <col min="6658" max="6658" width="13.5703125" customWidth="1"/>
    <col min="6659" max="6659" width="29.85546875" customWidth="1"/>
    <col min="6660" max="6660" width="62.42578125" customWidth="1"/>
    <col min="6661" max="6661" width="27.5703125" customWidth="1"/>
    <col min="6913" max="6913" width="11.7109375" customWidth="1"/>
    <col min="6914" max="6914" width="13.5703125" customWidth="1"/>
    <col min="6915" max="6915" width="29.85546875" customWidth="1"/>
    <col min="6916" max="6916" width="62.42578125" customWidth="1"/>
    <col min="6917" max="6917" width="27.5703125" customWidth="1"/>
    <col min="7169" max="7169" width="11.7109375" customWidth="1"/>
    <col min="7170" max="7170" width="13.5703125" customWidth="1"/>
    <col min="7171" max="7171" width="29.85546875" customWidth="1"/>
    <col min="7172" max="7172" width="62.42578125" customWidth="1"/>
    <col min="7173" max="7173" width="27.5703125" customWidth="1"/>
    <col min="7425" max="7425" width="11.7109375" customWidth="1"/>
    <col min="7426" max="7426" width="13.5703125" customWidth="1"/>
    <col min="7427" max="7427" width="29.85546875" customWidth="1"/>
    <col min="7428" max="7428" width="62.42578125" customWidth="1"/>
    <col min="7429" max="7429" width="27.5703125" customWidth="1"/>
    <col min="7681" max="7681" width="11.7109375" customWidth="1"/>
    <col min="7682" max="7682" width="13.5703125" customWidth="1"/>
    <col min="7683" max="7683" width="29.85546875" customWidth="1"/>
    <col min="7684" max="7684" width="62.42578125" customWidth="1"/>
    <col min="7685" max="7685" width="27.5703125" customWidth="1"/>
    <col min="7937" max="7937" width="11.7109375" customWidth="1"/>
    <col min="7938" max="7938" width="13.5703125" customWidth="1"/>
    <col min="7939" max="7939" width="29.85546875" customWidth="1"/>
    <col min="7940" max="7940" width="62.42578125" customWidth="1"/>
    <col min="7941" max="7941" width="27.5703125" customWidth="1"/>
    <col min="8193" max="8193" width="11.7109375" customWidth="1"/>
    <col min="8194" max="8194" width="13.5703125" customWidth="1"/>
    <col min="8195" max="8195" width="29.85546875" customWidth="1"/>
    <col min="8196" max="8196" width="62.42578125" customWidth="1"/>
    <col min="8197" max="8197" width="27.5703125" customWidth="1"/>
    <col min="8449" max="8449" width="11.7109375" customWidth="1"/>
    <col min="8450" max="8450" width="13.5703125" customWidth="1"/>
    <col min="8451" max="8451" width="29.85546875" customWidth="1"/>
    <col min="8452" max="8452" width="62.42578125" customWidth="1"/>
    <col min="8453" max="8453" width="27.5703125" customWidth="1"/>
    <col min="8705" max="8705" width="11.7109375" customWidth="1"/>
    <col min="8706" max="8706" width="13.5703125" customWidth="1"/>
    <col min="8707" max="8707" width="29.85546875" customWidth="1"/>
    <col min="8708" max="8708" width="62.42578125" customWidth="1"/>
    <col min="8709" max="8709" width="27.5703125" customWidth="1"/>
    <col min="8961" max="8961" width="11.7109375" customWidth="1"/>
    <col min="8962" max="8962" width="13.5703125" customWidth="1"/>
    <col min="8963" max="8963" width="29.85546875" customWidth="1"/>
    <col min="8964" max="8964" width="62.42578125" customWidth="1"/>
    <col min="8965" max="8965" width="27.5703125" customWidth="1"/>
    <col min="9217" max="9217" width="11.7109375" customWidth="1"/>
    <col min="9218" max="9218" width="13.5703125" customWidth="1"/>
    <col min="9219" max="9219" width="29.85546875" customWidth="1"/>
    <col min="9220" max="9220" width="62.42578125" customWidth="1"/>
    <col min="9221" max="9221" width="27.5703125" customWidth="1"/>
    <col min="9473" max="9473" width="11.7109375" customWidth="1"/>
    <col min="9474" max="9474" width="13.5703125" customWidth="1"/>
    <col min="9475" max="9475" width="29.85546875" customWidth="1"/>
    <col min="9476" max="9476" width="62.42578125" customWidth="1"/>
    <col min="9477" max="9477" width="27.5703125" customWidth="1"/>
    <col min="9729" max="9729" width="11.7109375" customWidth="1"/>
    <col min="9730" max="9730" width="13.5703125" customWidth="1"/>
    <col min="9731" max="9731" width="29.85546875" customWidth="1"/>
    <col min="9732" max="9732" width="62.42578125" customWidth="1"/>
    <col min="9733" max="9733" width="27.5703125" customWidth="1"/>
    <col min="9985" max="9985" width="11.7109375" customWidth="1"/>
    <col min="9986" max="9986" width="13.5703125" customWidth="1"/>
    <col min="9987" max="9987" width="29.85546875" customWidth="1"/>
    <col min="9988" max="9988" width="62.42578125" customWidth="1"/>
    <col min="9989" max="9989" width="27.5703125" customWidth="1"/>
    <col min="10241" max="10241" width="11.7109375" customWidth="1"/>
    <col min="10242" max="10242" width="13.5703125" customWidth="1"/>
    <col min="10243" max="10243" width="29.85546875" customWidth="1"/>
    <col min="10244" max="10244" width="62.42578125" customWidth="1"/>
    <col min="10245" max="10245" width="27.5703125" customWidth="1"/>
    <col min="10497" max="10497" width="11.7109375" customWidth="1"/>
    <col min="10498" max="10498" width="13.5703125" customWidth="1"/>
    <col min="10499" max="10499" width="29.85546875" customWidth="1"/>
    <col min="10500" max="10500" width="62.42578125" customWidth="1"/>
    <col min="10501" max="10501" width="27.5703125" customWidth="1"/>
    <col min="10753" max="10753" width="11.7109375" customWidth="1"/>
    <col min="10754" max="10754" width="13.5703125" customWidth="1"/>
    <col min="10755" max="10755" width="29.85546875" customWidth="1"/>
    <col min="10756" max="10756" width="62.42578125" customWidth="1"/>
    <col min="10757" max="10757" width="27.5703125" customWidth="1"/>
    <col min="11009" max="11009" width="11.7109375" customWidth="1"/>
    <col min="11010" max="11010" width="13.5703125" customWidth="1"/>
    <col min="11011" max="11011" width="29.85546875" customWidth="1"/>
    <col min="11012" max="11012" width="62.42578125" customWidth="1"/>
    <col min="11013" max="11013" width="27.5703125" customWidth="1"/>
    <col min="11265" max="11265" width="11.7109375" customWidth="1"/>
    <col min="11266" max="11266" width="13.5703125" customWidth="1"/>
    <col min="11267" max="11267" width="29.85546875" customWidth="1"/>
    <col min="11268" max="11268" width="62.42578125" customWidth="1"/>
    <col min="11269" max="11269" width="27.5703125" customWidth="1"/>
    <col min="11521" max="11521" width="11.7109375" customWidth="1"/>
    <col min="11522" max="11522" width="13.5703125" customWidth="1"/>
    <col min="11523" max="11523" width="29.85546875" customWidth="1"/>
    <col min="11524" max="11524" width="62.42578125" customWidth="1"/>
    <col min="11525" max="11525" width="27.5703125" customWidth="1"/>
    <col min="11777" max="11777" width="11.7109375" customWidth="1"/>
    <col min="11778" max="11778" width="13.5703125" customWidth="1"/>
    <col min="11779" max="11779" width="29.85546875" customWidth="1"/>
    <col min="11780" max="11780" width="62.42578125" customWidth="1"/>
    <col min="11781" max="11781" width="27.5703125" customWidth="1"/>
    <col min="12033" max="12033" width="11.7109375" customWidth="1"/>
    <col min="12034" max="12034" width="13.5703125" customWidth="1"/>
    <col min="12035" max="12035" width="29.85546875" customWidth="1"/>
    <col min="12036" max="12036" width="62.42578125" customWidth="1"/>
    <col min="12037" max="12037" width="27.5703125" customWidth="1"/>
    <col min="12289" max="12289" width="11.7109375" customWidth="1"/>
    <col min="12290" max="12290" width="13.5703125" customWidth="1"/>
    <col min="12291" max="12291" width="29.85546875" customWidth="1"/>
    <col min="12292" max="12292" width="62.42578125" customWidth="1"/>
    <col min="12293" max="12293" width="27.5703125" customWidth="1"/>
    <col min="12545" max="12545" width="11.7109375" customWidth="1"/>
    <col min="12546" max="12546" width="13.5703125" customWidth="1"/>
    <col min="12547" max="12547" width="29.85546875" customWidth="1"/>
    <col min="12548" max="12548" width="62.42578125" customWidth="1"/>
    <col min="12549" max="12549" width="27.5703125" customWidth="1"/>
    <col min="12801" max="12801" width="11.7109375" customWidth="1"/>
    <col min="12802" max="12802" width="13.5703125" customWidth="1"/>
    <col min="12803" max="12803" width="29.85546875" customWidth="1"/>
    <col min="12804" max="12804" width="62.42578125" customWidth="1"/>
    <col min="12805" max="12805" width="27.5703125" customWidth="1"/>
    <col min="13057" max="13057" width="11.7109375" customWidth="1"/>
    <col min="13058" max="13058" width="13.5703125" customWidth="1"/>
    <col min="13059" max="13059" width="29.85546875" customWidth="1"/>
    <col min="13060" max="13060" width="62.42578125" customWidth="1"/>
    <col min="13061" max="13061" width="27.5703125" customWidth="1"/>
    <col min="13313" max="13313" width="11.7109375" customWidth="1"/>
    <col min="13314" max="13314" width="13.5703125" customWidth="1"/>
    <col min="13315" max="13315" width="29.85546875" customWidth="1"/>
    <col min="13316" max="13316" width="62.42578125" customWidth="1"/>
    <col min="13317" max="13317" width="27.5703125" customWidth="1"/>
    <col min="13569" max="13569" width="11.7109375" customWidth="1"/>
    <col min="13570" max="13570" width="13.5703125" customWidth="1"/>
    <col min="13571" max="13571" width="29.85546875" customWidth="1"/>
    <col min="13572" max="13572" width="62.42578125" customWidth="1"/>
    <col min="13573" max="13573" width="27.5703125" customWidth="1"/>
    <col min="13825" max="13825" width="11.7109375" customWidth="1"/>
    <col min="13826" max="13826" width="13.5703125" customWidth="1"/>
    <col min="13827" max="13827" width="29.85546875" customWidth="1"/>
    <col min="13828" max="13828" width="62.42578125" customWidth="1"/>
    <col min="13829" max="13829" width="27.5703125" customWidth="1"/>
    <col min="14081" max="14081" width="11.7109375" customWidth="1"/>
    <col min="14082" max="14082" width="13.5703125" customWidth="1"/>
    <col min="14083" max="14083" width="29.85546875" customWidth="1"/>
    <col min="14084" max="14084" width="62.42578125" customWidth="1"/>
    <col min="14085" max="14085" width="27.5703125" customWidth="1"/>
    <col min="14337" max="14337" width="11.7109375" customWidth="1"/>
    <col min="14338" max="14338" width="13.5703125" customWidth="1"/>
    <col min="14339" max="14339" width="29.85546875" customWidth="1"/>
    <col min="14340" max="14340" width="62.42578125" customWidth="1"/>
    <col min="14341" max="14341" width="27.5703125" customWidth="1"/>
    <col min="14593" max="14593" width="11.7109375" customWidth="1"/>
    <col min="14594" max="14594" width="13.5703125" customWidth="1"/>
    <col min="14595" max="14595" width="29.85546875" customWidth="1"/>
    <col min="14596" max="14596" width="62.42578125" customWidth="1"/>
    <col min="14597" max="14597" width="27.5703125" customWidth="1"/>
    <col min="14849" max="14849" width="11.7109375" customWidth="1"/>
    <col min="14850" max="14850" width="13.5703125" customWidth="1"/>
    <col min="14851" max="14851" width="29.85546875" customWidth="1"/>
    <col min="14852" max="14852" width="62.42578125" customWidth="1"/>
    <col min="14853" max="14853" width="27.5703125" customWidth="1"/>
    <col min="15105" max="15105" width="11.7109375" customWidth="1"/>
    <col min="15106" max="15106" width="13.5703125" customWidth="1"/>
    <col min="15107" max="15107" width="29.85546875" customWidth="1"/>
    <col min="15108" max="15108" width="62.42578125" customWidth="1"/>
    <col min="15109" max="15109" width="27.5703125" customWidth="1"/>
    <col min="15361" max="15361" width="11.7109375" customWidth="1"/>
    <col min="15362" max="15362" width="13.5703125" customWidth="1"/>
    <col min="15363" max="15363" width="29.85546875" customWidth="1"/>
    <col min="15364" max="15364" width="62.42578125" customWidth="1"/>
    <col min="15365" max="15365" width="27.5703125" customWidth="1"/>
    <col min="15617" max="15617" width="11.7109375" customWidth="1"/>
    <col min="15618" max="15618" width="13.5703125" customWidth="1"/>
    <col min="15619" max="15619" width="29.85546875" customWidth="1"/>
    <col min="15620" max="15620" width="62.42578125" customWidth="1"/>
    <col min="15621" max="15621" width="27.5703125" customWidth="1"/>
    <col min="15873" max="15873" width="11.7109375" customWidth="1"/>
    <col min="15874" max="15874" width="13.5703125" customWidth="1"/>
    <col min="15875" max="15875" width="29.85546875" customWidth="1"/>
    <col min="15876" max="15876" width="62.42578125" customWidth="1"/>
    <col min="15877" max="15877" width="27.5703125" customWidth="1"/>
    <col min="16129" max="16129" width="11.7109375" customWidth="1"/>
    <col min="16130" max="16130" width="13.5703125" customWidth="1"/>
    <col min="16131" max="16131" width="29.85546875" customWidth="1"/>
    <col min="16132" max="16132" width="62.42578125" customWidth="1"/>
    <col min="16133" max="16133" width="27.5703125" customWidth="1"/>
  </cols>
  <sheetData>
    <row r="1" spans="1:6" ht="13.9" customHeight="1" x14ac:dyDescent="0.25">
      <c r="A1" s="77" t="s">
        <v>136</v>
      </c>
      <c r="B1" s="77"/>
      <c r="C1" s="77"/>
      <c r="D1" s="77"/>
      <c r="E1" s="77"/>
      <c r="F1" s="53"/>
    </row>
    <row r="2" spans="1:6" ht="21" customHeight="1" x14ac:dyDescent="0.25">
      <c r="A2" s="78" t="s">
        <v>0</v>
      </c>
      <c r="B2" s="79"/>
      <c r="C2" s="80" t="s">
        <v>151</v>
      </c>
      <c r="D2" s="81"/>
      <c r="E2" s="82"/>
    </row>
    <row r="3" spans="1:6" ht="36" customHeight="1" x14ac:dyDescent="0.25">
      <c r="A3" s="83" t="s">
        <v>1</v>
      </c>
      <c r="B3" s="84"/>
      <c r="C3" s="84"/>
      <c r="D3" s="84"/>
      <c r="E3" s="85"/>
    </row>
    <row r="4" spans="1:6" ht="28.9" customHeight="1" x14ac:dyDescent="0.25">
      <c r="A4" s="1" t="s">
        <v>2</v>
      </c>
      <c r="B4" s="2" t="s">
        <v>3</v>
      </c>
      <c r="C4" s="1" t="s">
        <v>4</v>
      </c>
      <c r="D4" s="3" t="s">
        <v>5</v>
      </c>
      <c r="E4" s="2" t="s">
        <v>6</v>
      </c>
    </row>
    <row r="5" spans="1:6" ht="52.9" customHeight="1" x14ac:dyDescent="0.25">
      <c r="A5" s="4">
        <v>1</v>
      </c>
      <c r="B5" s="5" t="s">
        <v>7</v>
      </c>
      <c r="C5" s="6" t="s">
        <v>8</v>
      </c>
      <c r="D5" s="7"/>
      <c r="E5" s="27"/>
    </row>
    <row r="6" spans="1:6" ht="52.9" customHeight="1" x14ac:dyDescent="0.25">
      <c r="A6" s="4">
        <v>2</v>
      </c>
      <c r="B6" s="5" t="s">
        <v>7</v>
      </c>
      <c r="C6" s="6" t="s">
        <v>9</v>
      </c>
      <c r="D6" s="7"/>
      <c r="E6" s="27"/>
    </row>
    <row r="7" spans="1:6" ht="52.9" customHeight="1" x14ac:dyDescent="0.25">
      <c r="A7" s="4">
        <v>3</v>
      </c>
      <c r="B7" s="5" t="s">
        <v>7</v>
      </c>
      <c r="C7" s="8" t="s">
        <v>10</v>
      </c>
      <c r="D7" s="7"/>
      <c r="E7" s="27"/>
    </row>
    <row r="8" spans="1:6" ht="52.9" customHeight="1" x14ac:dyDescent="0.25">
      <c r="A8" s="4">
        <v>4</v>
      </c>
      <c r="B8" s="5" t="s">
        <v>7</v>
      </c>
      <c r="C8" s="6" t="s">
        <v>11</v>
      </c>
      <c r="D8" s="7"/>
      <c r="E8" s="27"/>
    </row>
    <row r="9" spans="1:6" ht="52.9" customHeight="1" x14ac:dyDescent="0.25">
      <c r="A9" s="4">
        <v>5</v>
      </c>
      <c r="B9" s="5" t="s">
        <v>7</v>
      </c>
      <c r="C9" s="6" t="s">
        <v>12</v>
      </c>
      <c r="D9" s="7"/>
      <c r="E9" s="27"/>
    </row>
    <row r="10" spans="1:6" ht="52.9" customHeight="1" x14ac:dyDescent="0.25">
      <c r="A10" s="9">
        <v>6</v>
      </c>
      <c r="B10" s="10" t="s">
        <v>7</v>
      </c>
      <c r="C10" s="11" t="s">
        <v>13</v>
      </c>
      <c r="D10" s="12"/>
      <c r="E10" s="28"/>
    </row>
    <row r="11" spans="1:6" ht="52.9" customHeight="1" x14ac:dyDescent="0.25">
      <c r="A11" s="9">
        <v>7</v>
      </c>
      <c r="B11" s="10" t="s">
        <v>7</v>
      </c>
      <c r="C11" s="11" t="s">
        <v>14</v>
      </c>
      <c r="D11" s="12"/>
      <c r="E11" s="28"/>
    </row>
    <row r="12" spans="1:6" ht="52.9" customHeight="1" x14ac:dyDescent="0.25">
      <c r="A12" s="9">
        <v>8</v>
      </c>
      <c r="B12" s="10" t="s">
        <v>7</v>
      </c>
      <c r="C12" s="11" t="s">
        <v>36</v>
      </c>
      <c r="D12" s="12"/>
      <c r="E12" s="28"/>
    </row>
    <row r="13" spans="1:6" ht="52.9" customHeight="1" x14ac:dyDescent="0.25">
      <c r="A13" s="9">
        <v>9</v>
      </c>
      <c r="B13" s="10" t="s">
        <v>7</v>
      </c>
      <c r="C13" s="63" t="s">
        <v>152</v>
      </c>
      <c r="D13" s="12" t="s">
        <v>153</v>
      </c>
      <c r="E13" s="28">
        <v>111500</v>
      </c>
    </row>
    <row r="15" spans="1:6" ht="13.9" customHeight="1" x14ac:dyDescent="0.25">
      <c r="A15" s="76" t="s">
        <v>34</v>
      </c>
      <c r="B15" s="76"/>
      <c r="C15" s="76"/>
      <c r="D15" s="76"/>
      <c r="E15" s="76"/>
    </row>
    <row r="16" spans="1:6" ht="13.9" customHeight="1" x14ac:dyDescent="0.25">
      <c r="A16" s="76" t="s">
        <v>35</v>
      </c>
      <c r="B16" s="76"/>
      <c r="C16" s="76"/>
      <c r="D16" s="76"/>
      <c r="E16" s="76"/>
    </row>
  </sheetData>
  <mergeCells count="6">
    <mergeCell ref="A16:E16"/>
    <mergeCell ref="A1:E1"/>
    <mergeCell ref="A2:B2"/>
    <mergeCell ref="C2:E2"/>
    <mergeCell ref="A3:E3"/>
    <mergeCell ref="A15:E15"/>
  </mergeCells>
  <dataValidations count="1">
    <dataValidation type="decimal" operator="greaterThanOrEqual" allowBlank="1" showInputMessage="1" showErrorMessage="1" sqref="WVM983046:WVM983053 JA5:JA13 SW5:SW13 ACS5:ACS13 AMO5:AMO13 AWK5:AWK13 BGG5:BGG13 BQC5:BQC13 BZY5:BZY13 CJU5:CJU13 CTQ5:CTQ13 DDM5:DDM13 DNI5:DNI13 DXE5:DXE13 EHA5:EHA13 EQW5:EQW13 FAS5:FAS13 FKO5:FKO13 FUK5:FUK13 GEG5:GEG13 GOC5:GOC13 GXY5:GXY13 HHU5:HHU13 HRQ5:HRQ13 IBM5:IBM13 ILI5:ILI13 IVE5:IVE13 JFA5:JFA13 JOW5:JOW13 JYS5:JYS13 KIO5:KIO13 KSK5:KSK13 LCG5:LCG13 LMC5:LMC13 LVY5:LVY13 MFU5:MFU13 MPQ5:MPQ13 MZM5:MZM13 NJI5:NJI13 NTE5:NTE13 ODA5:ODA13 OMW5:OMW13 OWS5:OWS13 PGO5:PGO13 PQK5:PQK13 QAG5:QAG13 QKC5:QKC13 QTY5:QTY13 RDU5:RDU13 RNQ5:RNQ13 RXM5:RXM13 SHI5:SHI13 SRE5:SRE13 TBA5:TBA13 TKW5:TKW13 TUS5:TUS13 UEO5:UEO13 UOK5:UOK13 UYG5:UYG13 VIC5:VIC13 VRY5:VRY13 WBU5:WBU13 WLQ5:WLQ13 WVM5:WVM13 E65542:E65549 JA65542:JA65549 SW65542:SW65549 ACS65542:ACS65549 AMO65542:AMO65549 AWK65542:AWK65549 BGG65542:BGG65549 BQC65542:BQC65549 BZY65542:BZY65549 CJU65542:CJU65549 CTQ65542:CTQ65549 DDM65542:DDM65549 DNI65542:DNI65549 DXE65542:DXE65549 EHA65542:EHA65549 EQW65542:EQW65549 FAS65542:FAS65549 FKO65542:FKO65549 FUK65542:FUK65549 GEG65542:GEG65549 GOC65542:GOC65549 GXY65542:GXY65549 HHU65542:HHU65549 HRQ65542:HRQ65549 IBM65542:IBM65549 ILI65542:ILI65549 IVE65542:IVE65549 JFA65542:JFA65549 JOW65542:JOW65549 JYS65542:JYS65549 KIO65542:KIO65549 KSK65542:KSK65549 LCG65542:LCG65549 LMC65542:LMC65549 LVY65542:LVY65549 MFU65542:MFU65549 MPQ65542:MPQ65549 MZM65542:MZM65549 NJI65542:NJI65549 NTE65542:NTE65549 ODA65542:ODA65549 OMW65542:OMW65549 OWS65542:OWS65549 PGO65542:PGO65549 PQK65542:PQK65549 QAG65542:QAG65549 QKC65542:QKC65549 QTY65542:QTY65549 RDU65542:RDU65549 RNQ65542:RNQ65549 RXM65542:RXM65549 SHI65542:SHI65549 SRE65542:SRE65549 TBA65542:TBA65549 TKW65542:TKW65549 TUS65542:TUS65549 UEO65542:UEO65549 UOK65542:UOK65549 UYG65542:UYG65549 VIC65542:VIC65549 VRY65542:VRY65549 WBU65542:WBU65549 WLQ65542:WLQ65549 WVM65542:WVM65549 E131078:E131085 JA131078:JA131085 SW131078:SW131085 ACS131078:ACS131085 AMO131078:AMO131085 AWK131078:AWK131085 BGG131078:BGG131085 BQC131078:BQC131085 BZY131078:BZY131085 CJU131078:CJU131085 CTQ131078:CTQ131085 DDM131078:DDM131085 DNI131078:DNI131085 DXE131078:DXE131085 EHA131078:EHA131085 EQW131078:EQW131085 FAS131078:FAS131085 FKO131078:FKO131085 FUK131078:FUK131085 GEG131078:GEG131085 GOC131078:GOC131085 GXY131078:GXY131085 HHU131078:HHU131085 HRQ131078:HRQ131085 IBM131078:IBM131085 ILI131078:ILI131085 IVE131078:IVE131085 JFA131078:JFA131085 JOW131078:JOW131085 JYS131078:JYS131085 KIO131078:KIO131085 KSK131078:KSK131085 LCG131078:LCG131085 LMC131078:LMC131085 LVY131078:LVY131085 MFU131078:MFU131085 MPQ131078:MPQ131085 MZM131078:MZM131085 NJI131078:NJI131085 NTE131078:NTE131085 ODA131078:ODA131085 OMW131078:OMW131085 OWS131078:OWS131085 PGO131078:PGO131085 PQK131078:PQK131085 QAG131078:QAG131085 QKC131078:QKC131085 QTY131078:QTY131085 RDU131078:RDU131085 RNQ131078:RNQ131085 RXM131078:RXM131085 SHI131078:SHI131085 SRE131078:SRE131085 TBA131078:TBA131085 TKW131078:TKW131085 TUS131078:TUS131085 UEO131078:UEO131085 UOK131078:UOK131085 UYG131078:UYG131085 VIC131078:VIC131085 VRY131078:VRY131085 WBU131078:WBU131085 WLQ131078:WLQ131085 WVM131078:WVM131085 E196614:E196621 JA196614:JA196621 SW196614:SW196621 ACS196614:ACS196621 AMO196614:AMO196621 AWK196614:AWK196621 BGG196614:BGG196621 BQC196614:BQC196621 BZY196614:BZY196621 CJU196614:CJU196621 CTQ196614:CTQ196621 DDM196614:DDM196621 DNI196614:DNI196621 DXE196614:DXE196621 EHA196614:EHA196621 EQW196614:EQW196621 FAS196614:FAS196621 FKO196614:FKO196621 FUK196614:FUK196621 GEG196614:GEG196621 GOC196614:GOC196621 GXY196614:GXY196621 HHU196614:HHU196621 HRQ196614:HRQ196621 IBM196614:IBM196621 ILI196614:ILI196621 IVE196614:IVE196621 JFA196614:JFA196621 JOW196614:JOW196621 JYS196614:JYS196621 KIO196614:KIO196621 KSK196614:KSK196621 LCG196614:LCG196621 LMC196614:LMC196621 LVY196614:LVY196621 MFU196614:MFU196621 MPQ196614:MPQ196621 MZM196614:MZM196621 NJI196614:NJI196621 NTE196614:NTE196621 ODA196614:ODA196621 OMW196614:OMW196621 OWS196614:OWS196621 PGO196614:PGO196621 PQK196614:PQK196621 QAG196614:QAG196621 QKC196614:QKC196621 QTY196614:QTY196621 RDU196614:RDU196621 RNQ196614:RNQ196621 RXM196614:RXM196621 SHI196614:SHI196621 SRE196614:SRE196621 TBA196614:TBA196621 TKW196614:TKW196621 TUS196614:TUS196621 UEO196614:UEO196621 UOK196614:UOK196621 UYG196614:UYG196621 VIC196614:VIC196621 VRY196614:VRY196621 WBU196614:WBU196621 WLQ196614:WLQ196621 WVM196614:WVM196621 E262150:E262157 JA262150:JA262157 SW262150:SW262157 ACS262150:ACS262157 AMO262150:AMO262157 AWK262150:AWK262157 BGG262150:BGG262157 BQC262150:BQC262157 BZY262150:BZY262157 CJU262150:CJU262157 CTQ262150:CTQ262157 DDM262150:DDM262157 DNI262150:DNI262157 DXE262150:DXE262157 EHA262150:EHA262157 EQW262150:EQW262157 FAS262150:FAS262157 FKO262150:FKO262157 FUK262150:FUK262157 GEG262150:GEG262157 GOC262150:GOC262157 GXY262150:GXY262157 HHU262150:HHU262157 HRQ262150:HRQ262157 IBM262150:IBM262157 ILI262150:ILI262157 IVE262150:IVE262157 JFA262150:JFA262157 JOW262150:JOW262157 JYS262150:JYS262157 KIO262150:KIO262157 KSK262150:KSK262157 LCG262150:LCG262157 LMC262150:LMC262157 LVY262150:LVY262157 MFU262150:MFU262157 MPQ262150:MPQ262157 MZM262150:MZM262157 NJI262150:NJI262157 NTE262150:NTE262157 ODA262150:ODA262157 OMW262150:OMW262157 OWS262150:OWS262157 PGO262150:PGO262157 PQK262150:PQK262157 QAG262150:QAG262157 QKC262150:QKC262157 QTY262150:QTY262157 RDU262150:RDU262157 RNQ262150:RNQ262157 RXM262150:RXM262157 SHI262150:SHI262157 SRE262150:SRE262157 TBA262150:TBA262157 TKW262150:TKW262157 TUS262150:TUS262157 UEO262150:UEO262157 UOK262150:UOK262157 UYG262150:UYG262157 VIC262150:VIC262157 VRY262150:VRY262157 WBU262150:WBU262157 WLQ262150:WLQ262157 WVM262150:WVM262157 E327686:E327693 JA327686:JA327693 SW327686:SW327693 ACS327686:ACS327693 AMO327686:AMO327693 AWK327686:AWK327693 BGG327686:BGG327693 BQC327686:BQC327693 BZY327686:BZY327693 CJU327686:CJU327693 CTQ327686:CTQ327693 DDM327686:DDM327693 DNI327686:DNI327693 DXE327686:DXE327693 EHA327686:EHA327693 EQW327686:EQW327693 FAS327686:FAS327693 FKO327686:FKO327693 FUK327686:FUK327693 GEG327686:GEG327693 GOC327686:GOC327693 GXY327686:GXY327693 HHU327686:HHU327693 HRQ327686:HRQ327693 IBM327686:IBM327693 ILI327686:ILI327693 IVE327686:IVE327693 JFA327686:JFA327693 JOW327686:JOW327693 JYS327686:JYS327693 KIO327686:KIO327693 KSK327686:KSK327693 LCG327686:LCG327693 LMC327686:LMC327693 LVY327686:LVY327693 MFU327686:MFU327693 MPQ327686:MPQ327693 MZM327686:MZM327693 NJI327686:NJI327693 NTE327686:NTE327693 ODA327686:ODA327693 OMW327686:OMW327693 OWS327686:OWS327693 PGO327686:PGO327693 PQK327686:PQK327693 QAG327686:QAG327693 QKC327686:QKC327693 QTY327686:QTY327693 RDU327686:RDU327693 RNQ327686:RNQ327693 RXM327686:RXM327693 SHI327686:SHI327693 SRE327686:SRE327693 TBA327686:TBA327693 TKW327686:TKW327693 TUS327686:TUS327693 UEO327686:UEO327693 UOK327686:UOK327693 UYG327686:UYG327693 VIC327686:VIC327693 VRY327686:VRY327693 WBU327686:WBU327693 WLQ327686:WLQ327693 WVM327686:WVM327693 E393222:E393229 JA393222:JA393229 SW393222:SW393229 ACS393222:ACS393229 AMO393222:AMO393229 AWK393222:AWK393229 BGG393222:BGG393229 BQC393222:BQC393229 BZY393222:BZY393229 CJU393222:CJU393229 CTQ393222:CTQ393229 DDM393222:DDM393229 DNI393222:DNI393229 DXE393222:DXE393229 EHA393222:EHA393229 EQW393222:EQW393229 FAS393222:FAS393229 FKO393222:FKO393229 FUK393222:FUK393229 GEG393222:GEG393229 GOC393222:GOC393229 GXY393222:GXY393229 HHU393222:HHU393229 HRQ393222:HRQ393229 IBM393222:IBM393229 ILI393222:ILI393229 IVE393222:IVE393229 JFA393222:JFA393229 JOW393222:JOW393229 JYS393222:JYS393229 KIO393222:KIO393229 KSK393222:KSK393229 LCG393222:LCG393229 LMC393222:LMC393229 LVY393222:LVY393229 MFU393222:MFU393229 MPQ393222:MPQ393229 MZM393222:MZM393229 NJI393222:NJI393229 NTE393222:NTE393229 ODA393222:ODA393229 OMW393222:OMW393229 OWS393222:OWS393229 PGO393222:PGO393229 PQK393222:PQK393229 QAG393222:QAG393229 QKC393222:QKC393229 QTY393222:QTY393229 RDU393222:RDU393229 RNQ393222:RNQ393229 RXM393222:RXM393229 SHI393222:SHI393229 SRE393222:SRE393229 TBA393222:TBA393229 TKW393222:TKW393229 TUS393222:TUS393229 UEO393222:UEO393229 UOK393222:UOK393229 UYG393222:UYG393229 VIC393222:VIC393229 VRY393222:VRY393229 WBU393222:WBU393229 WLQ393222:WLQ393229 WVM393222:WVM393229 E458758:E458765 JA458758:JA458765 SW458758:SW458765 ACS458758:ACS458765 AMO458758:AMO458765 AWK458758:AWK458765 BGG458758:BGG458765 BQC458758:BQC458765 BZY458758:BZY458765 CJU458758:CJU458765 CTQ458758:CTQ458765 DDM458758:DDM458765 DNI458758:DNI458765 DXE458758:DXE458765 EHA458758:EHA458765 EQW458758:EQW458765 FAS458758:FAS458765 FKO458758:FKO458765 FUK458758:FUK458765 GEG458758:GEG458765 GOC458758:GOC458765 GXY458758:GXY458765 HHU458758:HHU458765 HRQ458758:HRQ458765 IBM458758:IBM458765 ILI458758:ILI458765 IVE458758:IVE458765 JFA458758:JFA458765 JOW458758:JOW458765 JYS458758:JYS458765 KIO458758:KIO458765 KSK458758:KSK458765 LCG458758:LCG458765 LMC458758:LMC458765 LVY458758:LVY458765 MFU458758:MFU458765 MPQ458758:MPQ458765 MZM458758:MZM458765 NJI458758:NJI458765 NTE458758:NTE458765 ODA458758:ODA458765 OMW458758:OMW458765 OWS458758:OWS458765 PGO458758:PGO458765 PQK458758:PQK458765 QAG458758:QAG458765 QKC458758:QKC458765 QTY458758:QTY458765 RDU458758:RDU458765 RNQ458758:RNQ458765 RXM458758:RXM458765 SHI458758:SHI458765 SRE458758:SRE458765 TBA458758:TBA458765 TKW458758:TKW458765 TUS458758:TUS458765 UEO458758:UEO458765 UOK458758:UOK458765 UYG458758:UYG458765 VIC458758:VIC458765 VRY458758:VRY458765 WBU458758:WBU458765 WLQ458758:WLQ458765 WVM458758:WVM458765 E524294:E524301 JA524294:JA524301 SW524294:SW524301 ACS524294:ACS524301 AMO524294:AMO524301 AWK524294:AWK524301 BGG524294:BGG524301 BQC524294:BQC524301 BZY524294:BZY524301 CJU524294:CJU524301 CTQ524294:CTQ524301 DDM524294:DDM524301 DNI524294:DNI524301 DXE524294:DXE524301 EHA524294:EHA524301 EQW524294:EQW524301 FAS524294:FAS524301 FKO524294:FKO524301 FUK524294:FUK524301 GEG524294:GEG524301 GOC524294:GOC524301 GXY524294:GXY524301 HHU524294:HHU524301 HRQ524294:HRQ524301 IBM524294:IBM524301 ILI524294:ILI524301 IVE524294:IVE524301 JFA524294:JFA524301 JOW524294:JOW524301 JYS524294:JYS524301 KIO524294:KIO524301 KSK524294:KSK524301 LCG524294:LCG524301 LMC524294:LMC524301 LVY524294:LVY524301 MFU524294:MFU524301 MPQ524294:MPQ524301 MZM524294:MZM524301 NJI524294:NJI524301 NTE524294:NTE524301 ODA524294:ODA524301 OMW524294:OMW524301 OWS524294:OWS524301 PGO524294:PGO524301 PQK524294:PQK524301 QAG524294:QAG524301 QKC524294:QKC524301 QTY524294:QTY524301 RDU524294:RDU524301 RNQ524294:RNQ524301 RXM524294:RXM524301 SHI524294:SHI524301 SRE524294:SRE524301 TBA524294:TBA524301 TKW524294:TKW524301 TUS524294:TUS524301 UEO524294:UEO524301 UOK524294:UOK524301 UYG524294:UYG524301 VIC524294:VIC524301 VRY524294:VRY524301 WBU524294:WBU524301 WLQ524294:WLQ524301 WVM524294:WVM524301 E589830:E589837 JA589830:JA589837 SW589830:SW589837 ACS589830:ACS589837 AMO589830:AMO589837 AWK589830:AWK589837 BGG589830:BGG589837 BQC589830:BQC589837 BZY589830:BZY589837 CJU589830:CJU589837 CTQ589830:CTQ589837 DDM589830:DDM589837 DNI589830:DNI589837 DXE589830:DXE589837 EHA589830:EHA589837 EQW589830:EQW589837 FAS589830:FAS589837 FKO589830:FKO589837 FUK589830:FUK589837 GEG589830:GEG589837 GOC589830:GOC589837 GXY589830:GXY589837 HHU589830:HHU589837 HRQ589830:HRQ589837 IBM589830:IBM589837 ILI589830:ILI589837 IVE589830:IVE589837 JFA589830:JFA589837 JOW589830:JOW589837 JYS589830:JYS589837 KIO589830:KIO589837 KSK589830:KSK589837 LCG589830:LCG589837 LMC589830:LMC589837 LVY589830:LVY589837 MFU589830:MFU589837 MPQ589830:MPQ589837 MZM589830:MZM589837 NJI589830:NJI589837 NTE589830:NTE589837 ODA589830:ODA589837 OMW589830:OMW589837 OWS589830:OWS589837 PGO589830:PGO589837 PQK589830:PQK589837 QAG589830:QAG589837 QKC589830:QKC589837 QTY589830:QTY589837 RDU589830:RDU589837 RNQ589830:RNQ589837 RXM589830:RXM589837 SHI589830:SHI589837 SRE589830:SRE589837 TBA589830:TBA589837 TKW589830:TKW589837 TUS589830:TUS589837 UEO589830:UEO589837 UOK589830:UOK589837 UYG589830:UYG589837 VIC589830:VIC589837 VRY589830:VRY589837 WBU589830:WBU589837 WLQ589830:WLQ589837 WVM589830:WVM589837 E655366:E655373 JA655366:JA655373 SW655366:SW655373 ACS655366:ACS655373 AMO655366:AMO655373 AWK655366:AWK655373 BGG655366:BGG655373 BQC655366:BQC655373 BZY655366:BZY655373 CJU655366:CJU655373 CTQ655366:CTQ655373 DDM655366:DDM655373 DNI655366:DNI655373 DXE655366:DXE655373 EHA655366:EHA655373 EQW655366:EQW655373 FAS655366:FAS655373 FKO655366:FKO655373 FUK655366:FUK655373 GEG655366:GEG655373 GOC655366:GOC655373 GXY655366:GXY655373 HHU655366:HHU655373 HRQ655366:HRQ655373 IBM655366:IBM655373 ILI655366:ILI655373 IVE655366:IVE655373 JFA655366:JFA655373 JOW655366:JOW655373 JYS655366:JYS655373 KIO655366:KIO655373 KSK655366:KSK655373 LCG655366:LCG655373 LMC655366:LMC655373 LVY655366:LVY655373 MFU655366:MFU655373 MPQ655366:MPQ655373 MZM655366:MZM655373 NJI655366:NJI655373 NTE655366:NTE655373 ODA655366:ODA655373 OMW655366:OMW655373 OWS655366:OWS655373 PGO655366:PGO655373 PQK655366:PQK655373 QAG655366:QAG655373 QKC655366:QKC655373 QTY655366:QTY655373 RDU655366:RDU655373 RNQ655366:RNQ655373 RXM655366:RXM655373 SHI655366:SHI655373 SRE655366:SRE655373 TBA655366:TBA655373 TKW655366:TKW655373 TUS655366:TUS655373 UEO655366:UEO655373 UOK655366:UOK655373 UYG655366:UYG655373 VIC655366:VIC655373 VRY655366:VRY655373 WBU655366:WBU655373 WLQ655366:WLQ655373 WVM655366:WVM655373 E720902:E720909 JA720902:JA720909 SW720902:SW720909 ACS720902:ACS720909 AMO720902:AMO720909 AWK720902:AWK720909 BGG720902:BGG720909 BQC720902:BQC720909 BZY720902:BZY720909 CJU720902:CJU720909 CTQ720902:CTQ720909 DDM720902:DDM720909 DNI720902:DNI720909 DXE720902:DXE720909 EHA720902:EHA720909 EQW720902:EQW720909 FAS720902:FAS720909 FKO720902:FKO720909 FUK720902:FUK720909 GEG720902:GEG720909 GOC720902:GOC720909 GXY720902:GXY720909 HHU720902:HHU720909 HRQ720902:HRQ720909 IBM720902:IBM720909 ILI720902:ILI720909 IVE720902:IVE720909 JFA720902:JFA720909 JOW720902:JOW720909 JYS720902:JYS720909 KIO720902:KIO720909 KSK720902:KSK720909 LCG720902:LCG720909 LMC720902:LMC720909 LVY720902:LVY720909 MFU720902:MFU720909 MPQ720902:MPQ720909 MZM720902:MZM720909 NJI720902:NJI720909 NTE720902:NTE720909 ODA720902:ODA720909 OMW720902:OMW720909 OWS720902:OWS720909 PGO720902:PGO720909 PQK720902:PQK720909 QAG720902:QAG720909 QKC720902:QKC720909 QTY720902:QTY720909 RDU720902:RDU720909 RNQ720902:RNQ720909 RXM720902:RXM720909 SHI720902:SHI720909 SRE720902:SRE720909 TBA720902:TBA720909 TKW720902:TKW720909 TUS720902:TUS720909 UEO720902:UEO720909 UOK720902:UOK720909 UYG720902:UYG720909 VIC720902:VIC720909 VRY720902:VRY720909 WBU720902:WBU720909 WLQ720902:WLQ720909 WVM720902:WVM720909 E786438:E786445 JA786438:JA786445 SW786438:SW786445 ACS786438:ACS786445 AMO786438:AMO786445 AWK786438:AWK786445 BGG786438:BGG786445 BQC786438:BQC786445 BZY786438:BZY786445 CJU786438:CJU786445 CTQ786438:CTQ786445 DDM786438:DDM786445 DNI786438:DNI786445 DXE786438:DXE786445 EHA786438:EHA786445 EQW786438:EQW786445 FAS786438:FAS786445 FKO786438:FKO786445 FUK786438:FUK786445 GEG786438:GEG786445 GOC786438:GOC786445 GXY786438:GXY786445 HHU786438:HHU786445 HRQ786438:HRQ786445 IBM786438:IBM786445 ILI786438:ILI786445 IVE786438:IVE786445 JFA786438:JFA786445 JOW786438:JOW786445 JYS786438:JYS786445 KIO786438:KIO786445 KSK786438:KSK786445 LCG786438:LCG786445 LMC786438:LMC786445 LVY786438:LVY786445 MFU786438:MFU786445 MPQ786438:MPQ786445 MZM786438:MZM786445 NJI786438:NJI786445 NTE786438:NTE786445 ODA786438:ODA786445 OMW786438:OMW786445 OWS786438:OWS786445 PGO786438:PGO786445 PQK786438:PQK786445 QAG786438:QAG786445 QKC786438:QKC786445 QTY786438:QTY786445 RDU786438:RDU786445 RNQ786438:RNQ786445 RXM786438:RXM786445 SHI786438:SHI786445 SRE786438:SRE786445 TBA786438:TBA786445 TKW786438:TKW786445 TUS786438:TUS786445 UEO786438:UEO786445 UOK786438:UOK786445 UYG786438:UYG786445 VIC786438:VIC786445 VRY786438:VRY786445 WBU786438:WBU786445 WLQ786438:WLQ786445 WVM786438:WVM786445 E851974:E851981 JA851974:JA851981 SW851974:SW851981 ACS851974:ACS851981 AMO851974:AMO851981 AWK851974:AWK851981 BGG851974:BGG851981 BQC851974:BQC851981 BZY851974:BZY851981 CJU851974:CJU851981 CTQ851974:CTQ851981 DDM851974:DDM851981 DNI851974:DNI851981 DXE851974:DXE851981 EHA851974:EHA851981 EQW851974:EQW851981 FAS851974:FAS851981 FKO851974:FKO851981 FUK851974:FUK851981 GEG851974:GEG851981 GOC851974:GOC851981 GXY851974:GXY851981 HHU851974:HHU851981 HRQ851974:HRQ851981 IBM851974:IBM851981 ILI851974:ILI851981 IVE851974:IVE851981 JFA851974:JFA851981 JOW851974:JOW851981 JYS851974:JYS851981 KIO851974:KIO851981 KSK851974:KSK851981 LCG851974:LCG851981 LMC851974:LMC851981 LVY851974:LVY851981 MFU851974:MFU851981 MPQ851974:MPQ851981 MZM851974:MZM851981 NJI851974:NJI851981 NTE851974:NTE851981 ODA851974:ODA851981 OMW851974:OMW851981 OWS851974:OWS851981 PGO851974:PGO851981 PQK851974:PQK851981 QAG851974:QAG851981 QKC851974:QKC851981 QTY851974:QTY851981 RDU851974:RDU851981 RNQ851974:RNQ851981 RXM851974:RXM851981 SHI851974:SHI851981 SRE851974:SRE851981 TBA851974:TBA851981 TKW851974:TKW851981 TUS851974:TUS851981 UEO851974:UEO851981 UOK851974:UOK851981 UYG851974:UYG851981 VIC851974:VIC851981 VRY851974:VRY851981 WBU851974:WBU851981 WLQ851974:WLQ851981 WVM851974:WVM851981 E917510:E917517 JA917510:JA917517 SW917510:SW917517 ACS917510:ACS917517 AMO917510:AMO917517 AWK917510:AWK917517 BGG917510:BGG917517 BQC917510:BQC917517 BZY917510:BZY917517 CJU917510:CJU917517 CTQ917510:CTQ917517 DDM917510:DDM917517 DNI917510:DNI917517 DXE917510:DXE917517 EHA917510:EHA917517 EQW917510:EQW917517 FAS917510:FAS917517 FKO917510:FKO917517 FUK917510:FUK917517 GEG917510:GEG917517 GOC917510:GOC917517 GXY917510:GXY917517 HHU917510:HHU917517 HRQ917510:HRQ917517 IBM917510:IBM917517 ILI917510:ILI917517 IVE917510:IVE917517 JFA917510:JFA917517 JOW917510:JOW917517 JYS917510:JYS917517 KIO917510:KIO917517 KSK917510:KSK917517 LCG917510:LCG917517 LMC917510:LMC917517 LVY917510:LVY917517 MFU917510:MFU917517 MPQ917510:MPQ917517 MZM917510:MZM917517 NJI917510:NJI917517 NTE917510:NTE917517 ODA917510:ODA917517 OMW917510:OMW917517 OWS917510:OWS917517 PGO917510:PGO917517 PQK917510:PQK917517 QAG917510:QAG917517 QKC917510:QKC917517 QTY917510:QTY917517 RDU917510:RDU917517 RNQ917510:RNQ917517 RXM917510:RXM917517 SHI917510:SHI917517 SRE917510:SRE917517 TBA917510:TBA917517 TKW917510:TKW917517 TUS917510:TUS917517 UEO917510:UEO917517 UOK917510:UOK917517 UYG917510:UYG917517 VIC917510:VIC917517 VRY917510:VRY917517 WBU917510:WBU917517 WLQ917510:WLQ917517 WVM917510:WVM917517 E983046:E983053 JA983046:JA983053 SW983046:SW983053 ACS983046:ACS983053 AMO983046:AMO983053 AWK983046:AWK983053 BGG983046:BGG983053 BQC983046:BQC983053 BZY983046:BZY983053 CJU983046:CJU983053 CTQ983046:CTQ983053 DDM983046:DDM983053 DNI983046:DNI983053 DXE983046:DXE983053 EHA983046:EHA983053 EQW983046:EQW983053 FAS983046:FAS983053 FKO983046:FKO983053 FUK983046:FUK983053 GEG983046:GEG983053 GOC983046:GOC983053 GXY983046:GXY983053 HHU983046:HHU983053 HRQ983046:HRQ983053 IBM983046:IBM983053 ILI983046:ILI983053 IVE983046:IVE983053 JFA983046:JFA983053 JOW983046:JOW983053 JYS983046:JYS983053 KIO983046:KIO983053 KSK983046:KSK983053 LCG983046:LCG983053 LMC983046:LMC983053 LVY983046:LVY983053 MFU983046:MFU983053 MPQ983046:MPQ983053 MZM983046:MZM983053 NJI983046:NJI983053 NTE983046:NTE983053 ODA983046:ODA983053 OMW983046:OMW983053 OWS983046:OWS983053 PGO983046:PGO983053 PQK983046:PQK983053 QAG983046:QAG983053 QKC983046:QKC983053 QTY983046:QTY983053 RDU983046:RDU983053 RNQ983046:RNQ983053 RXM983046:RXM983053 SHI983046:SHI983053 SRE983046:SRE983053 TBA983046:TBA983053 TKW983046:TKW983053 TUS983046:TUS983053 UEO983046:UEO983053 UOK983046:UOK983053 UYG983046:UYG983053 VIC983046:VIC983053 VRY983046:VRY983053 WBU983046:WBU983053 WLQ983046:WLQ983053 E5:E13" xr:uid="{5D1A1BEE-9509-47F1-8DC2-6F3E63B103AC}">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93E16-BCF9-48CA-B381-4282B954D4AD}">
  <dimension ref="A1:F29"/>
  <sheetViews>
    <sheetView workbookViewId="0">
      <selection activeCell="C2" sqref="C2:E2"/>
    </sheetView>
  </sheetViews>
  <sheetFormatPr defaultColWidth="8.85546875" defaultRowHeight="14.25" x14ac:dyDescent="0.2"/>
  <cols>
    <col min="1" max="1" width="14.7109375" style="13" bestFit="1" customWidth="1"/>
    <col min="2" max="2" width="10.7109375" style="13" customWidth="1"/>
    <col min="3" max="3" width="15.28515625" style="13" customWidth="1"/>
    <col min="4" max="4" width="45.42578125" style="13" customWidth="1"/>
    <col min="5" max="5" width="26.85546875" style="13" customWidth="1"/>
    <col min="6" max="256" width="8.85546875" style="13"/>
    <col min="257" max="257" width="14.7109375" style="13" bestFit="1" customWidth="1"/>
    <col min="258" max="258" width="10.7109375" style="13" customWidth="1"/>
    <col min="259" max="259" width="15.28515625" style="13" customWidth="1"/>
    <col min="260" max="260" width="45.42578125" style="13" customWidth="1"/>
    <col min="261" max="261" width="22.7109375" style="13" customWidth="1"/>
    <col min="262" max="512" width="8.85546875" style="13"/>
    <col min="513" max="513" width="14.7109375" style="13" bestFit="1" customWidth="1"/>
    <col min="514" max="514" width="10.7109375" style="13" customWidth="1"/>
    <col min="515" max="515" width="15.28515625" style="13" customWidth="1"/>
    <col min="516" max="516" width="45.42578125" style="13" customWidth="1"/>
    <col min="517" max="517" width="22.7109375" style="13" customWidth="1"/>
    <col min="518" max="768" width="8.85546875" style="13"/>
    <col min="769" max="769" width="14.7109375" style="13" bestFit="1" customWidth="1"/>
    <col min="770" max="770" width="10.7109375" style="13" customWidth="1"/>
    <col min="771" max="771" width="15.28515625" style="13" customWidth="1"/>
    <col min="772" max="772" width="45.42578125" style="13" customWidth="1"/>
    <col min="773" max="773" width="22.7109375" style="13" customWidth="1"/>
    <col min="774" max="1024" width="8.85546875" style="13"/>
    <col min="1025" max="1025" width="14.7109375" style="13" bestFit="1" customWidth="1"/>
    <col min="1026" max="1026" width="10.7109375" style="13" customWidth="1"/>
    <col min="1027" max="1027" width="15.28515625" style="13" customWidth="1"/>
    <col min="1028" max="1028" width="45.42578125" style="13" customWidth="1"/>
    <col min="1029" max="1029" width="22.7109375" style="13" customWidth="1"/>
    <col min="1030" max="1280" width="8.85546875" style="13"/>
    <col min="1281" max="1281" width="14.7109375" style="13" bestFit="1" customWidth="1"/>
    <col min="1282" max="1282" width="10.7109375" style="13" customWidth="1"/>
    <col min="1283" max="1283" width="15.28515625" style="13" customWidth="1"/>
    <col min="1284" max="1284" width="45.42578125" style="13" customWidth="1"/>
    <col min="1285" max="1285" width="22.7109375" style="13" customWidth="1"/>
    <col min="1286" max="1536" width="8.85546875" style="13"/>
    <col min="1537" max="1537" width="14.7109375" style="13" bestFit="1" customWidth="1"/>
    <col min="1538" max="1538" width="10.7109375" style="13" customWidth="1"/>
    <col min="1539" max="1539" width="15.28515625" style="13" customWidth="1"/>
    <col min="1540" max="1540" width="45.42578125" style="13" customWidth="1"/>
    <col min="1541" max="1541" width="22.7109375" style="13" customWidth="1"/>
    <col min="1542" max="1792" width="8.85546875" style="13"/>
    <col min="1793" max="1793" width="14.7109375" style="13" bestFit="1" customWidth="1"/>
    <col min="1794" max="1794" width="10.7109375" style="13" customWidth="1"/>
    <col min="1795" max="1795" width="15.28515625" style="13" customWidth="1"/>
    <col min="1796" max="1796" width="45.42578125" style="13" customWidth="1"/>
    <col min="1797" max="1797" width="22.7109375" style="13" customWidth="1"/>
    <col min="1798" max="2048" width="8.85546875" style="13"/>
    <col min="2049" max="2049" width="14.7109375" style="13" bestFit="1" customWidth="1"/>
    <col min="2050" max="2050" width="10.7109375" style="13" customWidth="1"/>
    <col min="2051" max="2051" width="15.28515625" style="13" customWidth="1"/>
    <col min="2052" max="2052" width="45.42578125" style="13" customWidth="1"/>
    <col min="2053" max="2053" width="22.7109375" style="13" customWidth="1"/>
    <col min="2054" max="2304" width="8.85546875" style="13"/>
    <col min="2305" max="2305" width="14.7109375" style="13" bestFit="1" customWidth="1"/>
    <col min="2306" max="2306" width="10.7109375" style="13" customWidth="1"/>
    <col min="2307" max="2307" width="15.28515625" style="13" customWidth="1"/>
    <col min="2308" max="2308" width="45.42578125" style="13" customWidth="1"/>
    <col min="2309" max="2309" width="22.7109375" style="13" customWidth="1"/>
    <col min="2310" max="2560" width="8.85546875" style="13"/>
    <col min="2561" max="2561" width="14.7109375" style="13" bestFit="1" customWidth="1"/>
    <col min="2562" max="2562" width="10.7109375" style="13" customWidth="1"/>
    <col min="2563" max="2563" width="15.28515625" style="13" customWidth="1"/>
    <col min="2564" max="2564" width="45.42578125" style="13" customWidth="1"/>
    <col min="2565" max="2565" width="22.7109375" style="13" customWidth="1"/>
    <col min="2566" max="2816" width="8.85546875" style="13"/>
    <col min="2817" max="2817" width="14.7109375" style="13" bestFit="1" customWidth="1"/>
    <col min="2818" max="2818" width="10.7109375" style="13" customWidth="1"/>
    <col min="2819" max="2819" width="15.28515625" style="13" customWidth="1"/>
    <col min="2820" max="2820" width="45.42578125" style="13" customWidth="1"/>
    <col min="2821" max="2821" width="22.7109375" style="13" customWidth="1"/>
    <col min="2822" max="3072" width="8.85546875" style="13"/>
    <col min="3073" max="3073" width="14.7109375" style="13" bestFit="1" customWidth="1"/>
    <col min="3074" max="3074" width="10.7109375" style="13" customWidth="1"/>
    <col min="3075" max="3075" width="15.28515625" style="13" customWidth="1"/>
    <col min="3076" max="3076" width="45.42578125" style="13" customWidth="1"/>
    <col min="3077" max="3077" width="22.7109375" style="13" customWidth="1"/>
    <col min="3078" max="3328" width="8.85546875" style="13"/>
    <col min="3329" max="3329" width="14.7109375" style="13" bestFit="1" customWidth="1"/>
    <col min="3330" max="3330" width="10.7109375" style="13" customWidth="1"/>
    <col min="3331" max="3331" width="15.28515625" style="13" customWidth="1"/>
    <col min="3332" max="3332" width="45.42578125" style="13" customWidth="1"/>
    <col min="3333" max="3333" width="22.7109375" style="13" customWidth="1"/>
    <col min="3334" max="3584" width="8.85546875" style="13"/>
    <col min="3585" max="3585" width="14.7109375" style="13" bestFit="1" customWidth="1"/>
    <col min="3586" max="3586" width="10.7109375" style="13" customWidth="1"/>
    <col min="3587" max="3587" width="15.28515625" style="13" customWidth="1"/>
    <col min="3588" max="3588" width="45.42578125" style="13" customWidth="1"/>
    <col min="3589" max="3589" width="22.7109375" style="13" customWidth="1"/>
    <col min="3590" max="3840" width="8.85546875" style="13"/>
    <col min="3841" max="3841" width="14.7109375" style="13" bestFit="1" customWidth="1"/>
    <col min="3842" max="3842" width="10.7109375" style="13" customWidth="1"/>
    <col min="3843" max="3843" width="15.28515625" style="13" customWidth="1"/>
    <col min="3844" max="3844" width="45.42578125" style="13" customWidth="1"/>
    <col min="3845" max="3845" width="22.7109375" style="13" customWidth="1"/>
    <col min="3846" max="4096" width="8.85546875" style="13"/>
    <col min="4097" max="4097" width="14.7109375" style="13" bestFit="1" customWidth="1"/>
    <col min="4098" max="4098" width="10.7109375" style="13" customWidth="1"/>
    <col min="4099" max="4099" width="15.28515625" style="13" customWidth="1"/>
    <col min="4100" max="4100" width="45.42578125" style="13" customWidth="1"/>
    <col min="4101" max="4101" width="22.7109375" style="13" customWidth="1"/>
    <col min="4102" max="4352" width="8.85546875" style="13"/>
    <col min="4353" max="4353" width="14.7109375" style="13" bestFit="1" customWidth="1"/>
    <col min="4354" max="4354" width="10.7109375" style="13" customWidth="1"/>
    <col min="4355" max="4355" width="15.28515625" style="13" customWidth="1"/>
    <col min="4356" max="4356" width="45.42578125" style="13" customWidth="1"/>
    <col min="4357" max="4357" width="22.7109375" style="13" customWidth="1"/>
    <col min="4358" max="4608" width="8.85546875" style="13"/>
    <col min="4609" max="4609" width="14.7109375" style="13" bestFit="1" customWidth="1"/>
    <col min="4610" max="4610" width="10.7109375" style="13" customWidth="1"/>
    <col min="4611" max="4611" width="15.28515625" style="13" customWidth="1"/>
    <col min="4612" max="4612" width="45.42578125" style="13" customWidth="1"/>
    <col min="4613" max="4613" width="22.7109375" style="13" customWidth="1"/>
    <col min="4614" max="4864" width="8.85546875" style="13"/>
    <col min="4865" max="4865" width="14.7109375" style="13" bestFit="1" customWidth="1"/>
    <col min="4866" max="4866" width="10.7109375" style="13" customWidth="1"/>
    <col min="4867" max="4867" width="15.28515625" style="13" customWidth="1"/>
    <col min="4868" max="4868" width="45.42578125" style="13" customWidth="1"/>
    <col min="4869" max="4869" width="22.7109375" style="13" customWidth="1"/>
    <col min="4870" max="5120" width="8.85546875" style="13"/>
    <col min="5121" max="5121" width="14.7109375" style="13" bestFit="1" customWidth="1"/>
    <col min="5122" max="5122" width="10.7109375" style="13" customWidth="1"/>
    <col min="5123" max="5123" width="15.28515625" style="13" customWidth="1"/>
    <col min="5124" max="5124" width="45.42578125" style="13" customWidth="1"/>
    <col min="5125" max="5125" width="22.7109375" style="13" customWidth="1"/>
    <col min="5126" max="5376" width="8.85546875" style="13"/>
    <col min="5377" max="5377" width="14.7109375" style="13" bestFit="1" customWidth="1"/>
    <col min="5378" max="5378" width="10.7109375" style="13" customWidth="1"/>
    <col min="5379" max="5379" width="15.28515625" style="13" customWidth="1"/>
    <col min="5380" max="5380" width="45.42578125" style="13" customWidth="1"/>
    <col min="5381" max="5381" width="22.7109375" style="13" customWidth="1"/>
    <col min="5382" max="5632" width="8.85546875" style="13"/>
    <col min="5633" max="5633" width="14.7109375" style="13" bestFit="1" customWidth="1"/>
    <col min="5634" max="5634" width="10.7109375" style="13" customWidth="1"/>
    <col min="5635" max="5635" width="15.28515625" style="13" customWidth="1"/>
    <col min="5636" max="5636" width="45.42578125" style="13" customWidth="1"/>
    <col min="5637" max="5637" width="22.7109375" style="13" customWidth="1"/>
    <col min="5638" max="5888" width="8.85546875" style="13"/>
    <col min="5889" max="5889" width="14.7109375" style="13" bestFit="1" customWidth="1"/>
    <col min="5890" max="5890" width="10.7109375" style="13" customWidth="1"/>
    <col min="5891" max="5891" width="15.28515625" style="13" customWidth="1"/>
    <col min="5892" max="5892" width="45.42578125" style="13" customWidth="1"/>
    <col min="5893" max="5893" width="22.7109375" style="13" customWidth="1"/>
    <col min="5894" max="6144" width="8.85546875" style="13"/>
    <col min="6145" max="6145" width="14.7109375" style="13" bestFit="1" customWidth="1"/>
    <col min="6146" max="6146" width="10.7109375" style="13" customWidth="1"/>
    <col min="6147" max="6147" width="15.28515625" style="13" customWidth="1"/>
    <col min="6148" max="6148" width="45.42578125" style="13" customWidth="1"/>
    <col min="6149" max="6149" width="22.7109375" style="13" customWidth="1"/>
    <col min="6150" max="6400" width="8.85546875" style="13"/>
    <col min="6401" max="6401" width="14.7109375" style="13" bestFit="1" customWidth="1"/>
    <col min="6402" max="6402" width="10.7109375" style="13" customWidth="1"/>
    <col min="6403" max="6403" width="15.28515625" style="13" customWidth="1"/>
    <col min="6404" max="6404" width="45.42578125" style="13" customWidth="1"/>
    <col min="6405" max="6405" width="22.7109375" style="13" customWidth="1"/>
    <col min="6406" max="6656" width="8.85546875" style="13"/>
    <col min="6657" max="6657" width="14.7109375" style="13" bestFit="1" customWidth="1"/>
    <col min="6658" max="6658" width="10.7109375" style="13" customWidth="1"/>
    <col min="6659" max="6659" width="15.28515625" style="13" customWidth="1"/>
    <col min="6660" max="6660" width="45.42578125" style="13" customWidth="1"/>
    <col min="6661" max="6661" width="22.7109375" style="13" customWidth="1"/>
    <col min="6662" max="6912" width="8.85546875" style="13"/>
    <col min="6913" max="6913" width="14.7109375" style="13" bestFit="1" customWidth="1"/>
    <col min="6914" max="6914" width="10.7109375" style="13" customWidth="1"/>
    <col min="6915" max="6915" width="15.28515625" style="13" customWidth="1"/>
    <col min="6916" max="6916" width="45.42578125" style="13" customWidth="1"/>
    <col min="6917" max="6917" width="22.7109375" style="13" customWidth="1"/>
    <col min="6918" max="7168" width="8.85546875" style="13"/>
    <col min="7169" max="7169" width="14.7109375" style="13" bestFit="1" customWidth="1"/>
    <col min="7170" max="7170" width="10.7109375" style="13" customWidth="1"/>
    <col min="7171" max="7171" width="15.28515625" style="13" customWidth="1"/>
    <col min="7172" max="7172" width="45.42578125" style="13" customWidth="1"/>
    <col min="7173" max="7173" width="22.7109375" style="13" customWidth="1"/>
    <col min="7174" max="7424" width="8.85546875" style="13"/>
    <col min="7425" max="7425" width="14.7109375" style="13" bestFit="1" customWidth="1"/>
    <col min="7426" max="7426" width="10.7109375" style="13" customWidth="1"/>
    <col min="7427" max="7427" width="15.28515625" style="13" customWidth="1"/>
    <col min="7428" max="7428" width="45.42578125" style="13" customWidth="1"/>
    <col min="7429" max="7429" width="22.7109375" style="13" customWidth="1"/>
    <col min="7430" max="7680" width="8.85546875" style="13"/>
    <col min="7681" max="7681" width="14.7109375" style="13" bestFit="1" customWidth="1"/>
    <col min="7682" max="7682" width="10.7109375" style="13" customWidth="1"/>
    <col min="7683" max="7683" width="15.28515625" style="13" customWidth="1"/>
    <col min="7684" max="7684" width="45.42578125" style="13" customWidth="1"/>
    <col min="7685" max="7685" width="22.7109375" style="13" customWidth="1"/>
    <col min="7686" max="7936" width="8.85546875" style="13"/>
    <col min="7937" max="7937" width="14.7109375" style="13" bestFit="1" customWidth="1"/>
    <col min="7938" max="7938" width="10.7109375" style="13" customWidth="1"/>
    <col min="7939" max="7939" width="15.28515625" style="13" customWidth="1"/>
    <col min="7940" max="7940" width="45.42578125" style="13" customWidth="1"/>
    <col min="7941" max="7941" width="22.7109375" style="13" customWidth="1"/>
    <col min="7942" max="8192" width="8.85546875" style="13"/>
    <col min="8193" max="8193" width="14.7109375" style="13" bestFit="1" customWidth="1"/>
    <col min="8194" max="8194" width="10.7109375" style="13" customWidth="1"/>
    <col min="8195" max="8195" width="15.28515625" style="13" customWidth="1"/>
    <col min="8196" max="8196" width="45.42578125" style="13" customWidth="1"/>
    <col min="8197" max="8197" width="22.7109375" style="13" customWidth="1"/>
    <col min="8198" max="8448" width="8.85546875" style="13"/>
    <col min="8449" max="8449" width="14.7109375" style="13" bestFit="1" customWidth="1"/>
    <col min="8450" max="8450" width="10.7109375" style="13" customWidth="1"/>
    <col min="8451" max="8451" width="15.28515625" style="13" customWidth="1"/>
    <col min="8452" max="8452" width="45.42578125" style="13" customWidth="1"/>
    <col min="8453" max="8453" width="22.7109375" style="13" customWidth="1"/>
    <col min="8454" max="8704" width="8.85546875" style="13"/>
    <col min="8705" max="8705" width="14.7109375" style="13" bestFit="1" customWidth="1"/>
    <col min="8706" max="8706" width="10.7109375" style="13" customWidth="1"/>
    <col min="8707" max="8707" width="15.28515625" style="13" customWidth="1"/>
    <col min="8708" max="8708" width="45.42578125" style="13" customWidth="1"/>
    <col min="8709" max="8709" width="22.7109375" style="13" customWidth="1"/>
    <col min="8710" max="8960" width="8.85546875" style="13"/>
    <col min="8961" max="8961" width="14.7109375" style="13" bestFit="1" customWidth="1"/>
    <col min="8962" max="8962" width="10.7109375" style="13" customWidth="1"/>
    <col min="8963" max="8963" width="15.28515625" style="13" customWidth="1"/>
    <col min="8964" max="8964" width="45.42578125" style="13" customWidth="1"/>
    <col min="8965" max="8965" width="22.7109375" style="13" customWidth="1"/>
    <col min="8966" max="9216" width="8.85546875" style="13"/>
    <col min="9217" max="9217" width="14.7109375" style="13" bestFit="1" customWidth="1"/>
    <col min="9218" max="9218" width="10.7109375" style="13" customWidth="1"/>
    <col min="9219" max="9219" width="15.28515625" style="13" customWidth="1"/>
    <col min="9220" max="9220" width="45.42578125" style="13" customWidth="1"/>
    <col min="9221" max="9221" width="22.7109375" style="13" customWidth="1"/>
    <col min="9222" max="9472" width="8.85546875" style="13"/>
    <col min="9473" max="9473" width="14.7109375" style="13" bestFit="1" customWidth="1"/>
    <col min="9474" max="9474" width="10.7109375" style="13" customWidth="1"/>
    <col min="9475" max="9475" width="15.28515625" style="13" customWidth="1"/>
    <col min="9476" max="9476" width="45.42578125" style="13" customWidth="1"/>
    <col min="9477" max="9477" width="22.7109375" style="13" customWidth="1"/>
    <col min="9478" max="9728" width="8.85546875" style="13"/>
    <col min="9729" max="9729" width="14.7109375" style="13" bestFit="1" customWidth="1"/>
    <col min="9730" max="9730" width="10.7109375" style="13" customWidth="1"/>
    <col min="9731" max="9731" width="15.28515625" style="13" customWidth="1"/>
    <col min="9732" max="9732" width="45.42578125" style="13" customWidth="1"/>
    <col min="9733" max="9733" width="22.7109375" style="13" customWidth="1"/>
    <col min="9734" max="9984" width="8.85546875" style="13"/>
    <col min="9985" max="9985" width="14.7109375" style="13" bestFit="1" customWidth="1"/>
    <col min="9986" max="9986" width="10.7109375" style="13" customWidth="1"/>
    <col min="9987" max="9987" width="15.28515625" style="13" customWidth="1"/>
    <col min="9988" max="9988" width="45.42578125" style="13" customWidth="1"/>
    <col min="9989" max="9989" width="22.7109375" style="13" customWidth="1"/>
    <col min="9990" max="10240" width="8.85546875" style="13"/>
    <col min="10241" max="10241" width="14.7109375" style="13" bestFit="1" customWidth="1"/>
    <col min="10242" max="10242" width="10.7109375" style="13" customWidth="1"/>
    <col min="10243" max="10243" width="15.28515625" style="13" customWidth="1"/>
    <col min="10244" max="10244" width="45.42578125" style="13" customWidth="1"/>
    <col min="10245" max="10245" width="22.7109375" style="13" customWidth="1"/>
    <col min="10246" max="10496" width="8.85546875" style="13"/>
    <col min="10497" max="10497" width="14.7109375" style="13" bestFit="1" customWidth="1"/>
    <col min="10498" max="10498" width="10.7109375" style="13" customWidth="1"/>
    <col min="10499" max="10499" width="15.28515625" style="13" customWidth="1"/>
    <col min="10500" max="10500" width="45.42578125" style="13" customWidth="1"/>
    <col min="10501" max="10501" width="22.7109375" style="13" customWidth="1"/>
    <col min="10502" max="10752" width="8.85546875" style="13"/>
    <col min="10753" max="10753" width="14.7109375" style="13" bestFit="1" customWidth="1"/>
    <col min="10754" max="10754" width="10.7109375" style="13" customWidth="1"/>
    <col min="10755" max="10755" width="15.28515625" style="13" customWidth="1"/>
    <col min="10756" max="10756" width="45.42578125" style="13" customWidth="1"/>
    <col min="10757" max="10757" width="22.7109375" style="13" customWidth="1"/>
    <col min="10758" max="11008" width="8.85546875" style="13"/>
    <col min="11009" max="11009" width="14.7109375" style="13" bestFit="1" customWidth="1"/>
    <col min="11010" max="11010" width="10.7109375" style="13" customWidth="1"/>
    <col min="11011" max="11011" width="15.28515625" style="13" customWidth="1"/>
    <col min="11012" max="11012" width="45.42578125" style="13" customWidth="1"/>
    <col min="11013" max="11013" width="22.7109375" style="13" customWidth="1"/>
    <col min="11014" max="11264" width="8.85546875" style="13"/>
    <col min="11265" max="11265" width="14.7109375" style="13" bestFit="1" customWidth="1"/>
    <col min="11266" max="11266" width="10.7109375" style="13" customWidth="1"/>
    <col min="11267" max="11267" width="15.28515625" style="13" customWidth="1"/>
    <col min="11268" max="11268" width="45.42578125" style="13" customWidth="1"/>
    <col min="11269" max="11269" width="22.7109375" style="13" customWidth="1"/>
    <col min="11270" max="11520" width="8.85546875" style="13"/>
    <col min="11521" max="11521" width="14.7109375" style="13" bestFit="1" customWidth="1"/>
    <col min="11522" max="11522" width="10.7109375" style="13" customWidth="1"/>
    <col min="11523" max="11523" width="15.28515625" style="13" customWidth="1"/>
    <col min="11524" max="11524" width="45.42578125" style="13" customWidth="1"/>
    <col min="11525" max="11525" width="22.7109375" style="13" customWidth="1"/>
    <col min="11526" max="11776" width="8.85546875" style="13"/>
    <col min="11777" max="11777" width="14.7109375" style="13" bestFit="1" customWidth="1"/>
    <col min="11778" max="11778" width="10.7109375" style="13" customWidth="1"/>
    <col min="11779" max="11779" width="15.28515625" style="13" customWidth="1"/>
    <col min="11780" max="11780" width="45.42578125" style="13" customWidth="1"/>
    <col min="11781" max="11781" width="22.7109375" style="13" customWidth="1"/>
    <col min="11782" max="12032" width="8.85546875" style="13"/>
    <col min="12033" max="12033" width="14.7109375" style="13" bestFit="1" customWidth="1"/>
    <col min="12034" max="12034" width="10.7109375" style="13" customWidth="1"/>
    <col min="12035" max="12035" width="15.28515625" style="13" customWidth="1"/>
    <col min="12036" max="12036" width="45.42578125" style="13" customWidth="1"/>
    <col min="12037" max="12037" width="22.7109375" style="13" customWidth="1"/>
    <col min="12038" max="12288" width="8.85546875" style="13"/>
    <col min="12289" max="12289" width="14.7109375" style="13" bestFit="1" customWidth="1"/>
    <col min="12290" max="12290" width="10.7109375" style="13" customWidth="1"/>
    <col min="12291" max="12291" width="15.28515625" style="13" customWidth="1"/>
    <col min="12292" max="12292" width="45.42578125" style="13" customWidth="1"/>
    <col min="12293" max="12293" width="22.7109375" style="13" customWidth="1"/>
    <col min="12294" max="12544" width="8.85546875" style="13"/>
    <col min="12545" max="12545" width="14.7109375" style="13" bestFit="1" customWidth="1"/>
    <col min="12546" max="12546" width="10.7109375" style="13" customWidth="1"/>
    <col min="12547" max="12547" width="15.28515625" style="13" customWidth="1"/>
    <col min="12548" max="12548" width="45.42578125" style="13" customWidth="1"/>
    <col min="12549" max="12549" width="22.7109375" style="13" customWidth="1"/>
    <col min="12550" max="12800" width="8.85546875" style="13"/>
    <col min="12801" max="12801" width="14.7109375" style="13" bestFit="1" customWidth="1"/>
    <col min="12802" max="12802" width="10.7109375" style="13" customWidth="1"/>
    <col min="12803" max="12803" width="15.28515625" style="13" customWidth="1"/>
    <col min="12804" max="12804" width="45.42578125" style="13" customWidth="1"/>
    <col min="12805" max="12805" width="22.7109375" style="13" customWidth="1"/>
    <col min="12806" max="13056" width="8.85546875" style="13"/>
    <col min="13057" max="13057" width="14.7109375" style="13" bestFit="1" customWidth="1"/>
    <col min="13058" max="13058" width="10.7109375" style="13" customWidth="1"/>
    <col min="13059" max="13059" width="15.28515625" style="13" customWidth="1"/>
    <col min="13060" max="13060" width="45.42578125" style="13" customWidth="1"/>
    <col min="13061" max="13061" width="22.7109375" style="13" customWidth="1"/>
    <col min="13062" max="13312" width="8.85546875" style="13"/>
    <col min="13313" max="13313" width="14.7109375" style="13" bestFit="1" customWidth="1"/>
    <col min="13314" max="13314" width="10.7109375" style="13" customWidth="1"/>
    <col min="13315" max="13315" width="15.28515625" style="13" customWidth="1"/>
    <col min="13316" max="13316" width="45.42578125" style="13" customWidth="1"/>
    <col min="13317" max="13317" width="22.7109375" style="13" customWidth="1"/>
    <col min="13318" max="13568" width="8.85546875" style="13"/>
    <col min="13569" max="13569" width="14.7109375" style="13" bestFit="1" customWidth="1"/>
    <col min="13570" max="13570" width="10.7109375" style="13" customWidth="1"/>
    <col min="13571" max="13571" width="15.28515625" style="13" customWidth="1"/>
    <col min="13572" max="13572" width="45.42578125" style="13" customWidth="1"/>
    <col min="13573" max="13573" width="22.7109375" style="13" customWidth="1"/>
    <col min="13574" max="13824" width="8.85546875" style="13"/>
    <col min="13825" max="13825" width="14.7109375" style="13" bestFit="1" customWidth="1"/>
    <col min="13826" max="13826" width="10.7109375" style="13" customWidth="1"/>
    <col min="13827" max="13827" width="15.28515625" style="13" customWidth="1"/>
    <col min="13828" max="13828" width="45.42578125" style="13" customWidth="1"/>
    <col min="13829" max="13829" width="22.7109375" style="13" customWidth="1"/>
    <col min="13830" max="14080" width="8.85546875" style="13"/>
    <col min="14081" max="14081" width="14.7109375" style="13" bestFit="1" customWidth="1"/>
    <col min="14082" max="14082" width="10.7109375" style="13" customWidth="1"/>
    <col min="14083" max="14083" width="15.28515625" style="13" customWidth="1"/>
    <col min="14084" max="14084" width="45.42578125" style="13" customWidth="1"/>
    <col min="14085" max="14085" width="22.7109375" style="13" customWidth="1"/>
    <col min="14086" max="14336" width="8.85546875" style="13"/>
    <col min="14337" max="14337" width="14.7109375" style="13" bestFit="1" customWidth="1"/>
    <col min="14338" max="14338" width="10.7109375" style="13" customWidth="1"/>
    <col min="14339" max="14339" width="15.28515625" style="13" customWidth="1"/>
    <col min="14340" max="14340" width="45.42578125" style="13" customWidth="1"/>
    <col min="14341" max="14341" width="22.7109375" style="13" customWidth="1"/>
    <col min="14342" max="14592" width="8.85546875" style="13"/>
    <col min="14593" max="14593" width="14.7109375" style="13" bestFit="1" customWidth="1"/>
    <col min="14594" max="14594" width="10.7109375" style="13" customWidth="1"/>
    <col min="14595" max="14595" width="15.28515625" style="13" customWidth="1"/>
    <col min="14596" max="14596" width="45.42578125" style="13" customWidth="1"/>
    <col min="14597" max="14597" width="22.7109375" style="13" customWidth="1"/>
    <col min="14598" max="14848" width="8.85546875" style="13"/>
    <col min="14849" max="14849" width="14.7109375" style="13" bestFit="1" customWidth="1"/>
    <col min="14850" max="14850" width="10.7109375" style="13" customWidth="1"/>
    <col min="14851" max="14851" width="15.28515625" style="13" customWidth="1"/>
    <col min="14852" max="14852" width="45.42578125" style="13" customWidth="1"/>
    <col min="14853" max="14853" width="22.7109375" style="13" customWidth="1"/>
    <col min="14854" max="15104" width="8.85546875" style="13"/>
    <col min="15105" max="15105" width="14.7109375" style="13" bestFit="1" customWidth="1"/>
    <col min="15106" max="15106" width="10.7109375" style="13" customWidth="1"/>
    <col min="15107" max="15107" width="15.28515625" style="13" customWidth="1"/>
    <col min="15108" max="15108" width="45.42578125" style="13" customWidth="1"/>
    <col min="15109" max="15109" width="22.7109375" style="13" customWidth="1"/>
    <col min="15110" max="15360" width="8.85546875" style="13"/>
    <col min="15361" max="15361" width="14.7109375" style="13" bestFit="1" customWidth="1"/>
    <col min="15362" max="15362" width="10.7109375" style="13" customWidth="1"/>
    <col min="15363" max="15363" width="15.28515625" style="13" customWidth="1"/>
    <col min="15364" max="15364" width="45.42578125" style="13" customWidth="1"/>
    <col min="15365" max="15365" width="22.7109375" style="13" customWidth="1"/>
    <col min="15366" max="15616" width="8.85546875" style="13"/>
    <col min="15617" max="15617" width="14.7109375" style="13" bestFit="1" customWidth="1"/>
    <col min="15618" max="15618" width="10.7109375" style="13" customWidth="1"/>
    <col min="15619" max="15619" width="15.28515625" style="13" customWidth="1"/>
    <col min="15620" max="15620" width="45.42578125" style="13" customWidth="1"/>
    <col min="15621" max="15621" width="22.7109375" style="13" customWidth="1"/>
    <col min="15622" max="15872" width="8.85546875" style="13"/>
    <col min="15873" max="15873" width="14.7109375" style="13" bestFit="1" customWidth="1"/>
    <col min="15874" max="15874" width="10.7109375" style="13" customWidth="1"/>
    <col min="15875" max="15875" width="15.28515625" style="13" customWidth="1"/>
    <col min="15876" max="15876" width="45.42578125" style="13" customWidth="1"/>
    <col min="15877" max="15877" width="22.7109375" style="13" customWidth="1"/>
    <col min="15878" max="16128" width="8.85546875" style="13"/>
    <col min="16129" max="16129" width="14.7109375" style="13" bestFit="1" customWidth="1"/>
    <col min="16130" max="16130" width="10.7109375" style="13" customWidth="1"/>
    <col min="16131" max="16131" width="15.28515625" style="13" customWidth="1"/>
    <col min="16132" max="16132" width="45.42578125" style="13" customWidth="1"/>
    <col min="16133" max="16133" width="22.7109375" style="13" customWidth="1"/>
    <col min="16134" max="16384" width="8.85546875" style="13"/>
  </cols>
  <sheetData>
    <row r="1" spans="1:6" x14ac:dyDescent="0.2">
      <c r="A1" s="89" t="s">
        <v>137</v>
      </c>
      <c r="B1" s="90"/>
      <c r="C1" s="89"/>
      <c r="D1" s="89"/>
      <c r="E1" s="89"/>
    </row>
    <row r="2" spans="1:6" ht="20.25" x14ac:dyDescent="0.2">
      <c r="A2" s="22" t="s">
        <v>0</v>
      </c>
      <c r="B2" s="23"/>
      <c r="C2" s="91" t="s">
        <v>151</v>
      </c>
      <c r="D2" s="91"/>
      <c r="E2" s="92"/>
    </row>
    <row r="3" spans="1:6" ht="15.75" x14ac:dyDescent="0.2">
      <c r="A3" s="93" t="s">
        <v>31</v>
      </c>
      <c r="B3" s="94"/>
      <c r="C3" s="95"/>
      <c r="D3" s="95"/>
      <c r="E3" s="95"/>
      <c r="F3" s="24"/>
    </row>
    <row r="4" spans="1:6" ht="15.75" hidden="1" x14ac:dyDescent="0.2">
      <c r="A4" s="96"/>
      <c r="B4" s="97"/>
      <c r="C4" s="97"/>
      <c r="D4" s="97"/>
      <c r="E4" s="97"/>
    </row>
    <row r="5" spans="1:6" ht="15.75" thickBot="1" x14ac:dyDescent="0.25">
      <c r="A5" s="98" t="s">
        <v>32</v>
      </c>
      <c r="B5" s="99"/>
      <c r="C5" s="99"/>
      <c r="D5" s="100"/>
      <c r="E5" s="25" t="s">
        <v>33</v>
      </c>
    </row>
    <row r="6" spans="1:6" ht="42" customHeight="1" thickTop="1" x14ac:dyDescent="0.2">
      <c r="A6" s="101" t="s">
        <v>287</v>
      </c>
      <c r="B6" s="102"/>
      <c r="C6" s="102"/>
      <c r="D6" s="103"/>
      <c r="E6" s="29">
        <v>11300</v>
      </c>
    </row>
    <row r="7" spans="1:6" ht="42" customHeight="1" x14ac:dyDescent="0.2">
      <c r="A7" s="86" t="s">
        <v>288</v>
      </c>
      <c r="B7" s="87"/>
      <c r="C7" s="87"/>
      <c r="D7" s="88"/>
      <c r="E7" s="30">
        <v>3900</v>
      </c>
    </row>
    <row r="8" spans="1:6" ht="42" customHeight="1" x14ac:dyDescent="0.2">
      <c r="A8" s="86" t="s">
        <v>289</v>
      </c>
      <c r="B8" s="87"/>
      <c r="C8" s="87"/>
      <c r="D8" s="88"/>
      <c r="E8" s="30">
        <v>11450</v>
      </c>
    </row>
    <row r="9" spans="1:6" ht="42" customHeight="1" x14ac:dyDescent="0.2">
      <c r="A9" s="86" t="s">
        <v>290</v>
      </c>
      <c r="B9" s="87"/>
      <c r="C9" s="87"/>
      <c r="D9" s="88"/>
      <c r="E9" s="30">
        <v>22750</v>
      </c>
    </row>
    <row r="10" spans="1:6" ht="42" customHeight="1" x14ac:dyDescent="0.2">
      <c r="A10" s="86" t="s">
        <v>291</v>
      </c>
      <c r="B10" s="87"/>
      <c r="C10" s="87"/>
      <c r="D10" s="88"/>
      <c r="E10" s="30">
        <v>15350</v>
      </c>
    </row>
    <row r="11" spans="1:6" ht="42" customHeight="1" x14ac:dyDescent="0.2">
      <c r="A11" s="86"/>
      <c r="B11" s="87"/>
      <c r="C11" s="87"/>
      <c r="D11" s="88"/>
      <c r="E11" s="30"/>
    </row>
    <row r="12" spans="1:6" ht="42" customHeight="1" x14ac:dyDescent="0.2">
      <c r="A12" s="86"/>
      <c r="B12" s="87"/>
      <c r="C12" s="87"/>
      <c r="D12" s="88"/>
      <c r="E12" s="30"/>
    </row>
    <row r="13" spans="1:6" ht="42" customHeight="1" x14ac:dyDescent="0.2">
      <c r="A13" s="86"/>
      <c r="B13" s="87"/>
      <c r="C13" s="87"/>
      <c r="D13" s="88"/>
      <c r="E13" s="30"/>
    </row>
    <row r="14" spans="1:6" ht="42" customHeight="1" x14ac:dyDescent="0.2">
      <c r="A14" s="101"/>
      <c r="B14" s="102"/>
      <c r="C14" s="102"/>
      <c r="D14" s="103"/>
      <c r="E14" s="29"/>
    </row>
    <row r="15" spans="1:6" ht="42" customHeight="1" x14ac:dyDescent="0.2">
      <c r="A15" s="86"/>
      <c r="B15" s="87"/>
      <c r="C15" s="87"/>
      <c r="D15" s="88"/>
      <c r="E15" s="30"/>
    </row>
    <row r="16" spans="1:6" ht="42" customHeight="1" x14ac:dyDescent="0.2">
      <c r="A16" s="86"/>
      <c r="B16" s="87"/>
      <c r="C16" s="87"/>
      <c r="D16" s="88"/>
      <c r="E16" s="30"/>
    </row>
    <row r="17" spans="1:5" ht="42" customHeight="1" x14ac:dyDescent="0.2">
      <c r="A17" s="86"/>
      <c r="B17" s="87"/>
      <c r="C17" s="87"/>
      <c r="D17" s="88"/>
      <c r="E17" s="30"/>
    </row>
    <row r="18" spans="1:5" ht="42" customHeight="1" x14ac:dyDescent="0.2">
      <c r="A18" s="86"/>
      <c r="B18" s="87"/>
      <c r="C18" s="87"/>
      <c r="D18" s="88"/>
      <c r="E18" s="30"/>
    </row>
    <row r="19" spans="1:5" ht="42" customHeight="1" x14ac:dyDescent="0.2">
      <c r="A19" s="86"/>
      <c r="B19" s="87"/>
      <c r="C19" s="87"/>
      <c r="D19" s="88"/>
      <c r="E19" s="30"/>
    </row>
    <row r="20" spans="1:5" ht="42" customHeight="1" x14ac:dyDescent="0.2">
      <c r="A20" s="86"/>
      <c r="B20" s="87"/>
      <c r="C20" s="87"/>
      <c r="D20" s="88"/>
      <c r="E20" s="30"/>
    </row>
    <row r="21" spans="1:5" ht="42" customHeight="1" x14ac:dyDescent="0.2">
      <c r="A21" s="86"/>
      <c r="B21" s="87"/>
      <c r="C21" s="87"/>
      <c r="D21" s="88"/>
      <c r="E21" s="30"/>
    </row>
    <row r="22" spans="1:5" ht="42" customHeight="1" x14ac:dyDescent="0.2">
      <c r="A22" s="101"/>
      <c r="B22" s="102"/>
      <c r="C22" s="102"/>
      <c r="D22" s="103"/>
      <c r="E22" s="29"/>
    </row>
    <row r="23" spans="1:5" ht="42" customHeight="1" x14ac:dyDescent="0.2">
      <c r="A23" s="86"/>
      <c r="B23" s="87"/>
      <c r="C23" s="87"/>
      <c r="D23" s="88"/>
      <c r="E23" s="30"/>
    </row>
    <row r="24" spans="1:5" ht="42" customHeight="1" x14ac:dyDescent="0.2">
      <c r="A24" s="86"/>
      <c r="B24" s="87"/>
      <c r="C24" s="87"/>
      <c r="D24" s="88"/>
      <c r="E24" s="30"/>
    </row>
    <row r="25" spans="1:5" ht="42" customHeight="1" x14ac:dyDescent="0.2">
      <c r="A25" s="86"/>
      <c r="B25" s="87"/>
      <c r="C25" s="87"/>
      <c r="D25" s="88"/>
      <c r="E25" s="30"/>
    </row>
    <row r="26" spans="1:5" ht="42" customHeight="1" x14ac:dyDescent="0.2">
      <c r="A26" s="86"/>
      <c r="B26" s="87"/>
      <c r="C26" s="87"/>
      <c r="D26" s="88"/>
      <c r="E26" s="30"/>
    </row>
    <row r="27" spans="1:5" ht="42" customHeight="1" x14ac:dyDescent="0.2">
      <c r="A27" s="86"/>
      <c r="B27" s="87"/>
      <c r="C27" s="87"/>
      <c r="D27" s="88"/>
      <c r="E27" s="30"/>
    </row>
    <row r="28" spans="1:5" ht="42" customHeight="1" x14ac:dyDescent="0.2">
      <c r="A28" s="86"/>
      <c r="B28" s="87"/>
      <c r="C28" s="87"/>
      <c r="D28" s="88"/>
      <c r="E28" s="30"/>
    </row>
    <row r="29" spans="1:5" ht="42" customHeight="1" x14ac:dyDescent="0.2">
      <c r="A29" s="86"/>
      <c r="B29" s="87"/>
      <c r="C29" s="87"/>
      <c r="D29" s="88"/>
      <c r="E29" s="30"/>
    </row>
  </sheetData>
  <mergeCells count="29">
    <mergeCell ref="A25:D25"/>
    <mergeCell ref="A26:D26"/>
    <mergeCell ref="A27:D27"/>
    <mergeCell ref="A28:D28"/>
    <mergeCell ref="A29:D29"/>
    <mergeCell ref="A24:D24"/>
    <mergeCell ref="A13:D13"/>
    <mergeCell ref="A14:D14"/>
    <mergeCell ref="A15:D15"/>
    <mergeCell ref="A16:D16"/>
    <mergeCell ref="A17:D17"/>
    <mergeCell ref="A18:D18"/>
    <mergeCell ref="A19:D19"/>
    <mergeCell ref="A20:D20"/>
    <mergeCell ref="A21:D21"/>
    <mergeCell ref="A22:D22"/>
    <mergeCell ref="A23:D23"/>
    <mergeCell ref="A12:D12"/>
    <mergeCell ref="A1:E1"/>
    <mergeCell ref="C2:E2"/>
    <mergeCell ref="A3:E3"/>
    <mergeCell ref="A4:E4"/>
    <mergeCell ref="A5:D5"/>
    <mergeCell ref="A6:D6"/>
    <mergeCell ref="A7:D7"/>
    <mergeCell ref="A8:D8"/>
    <mergeCell ref="A9:D9"/>
    <mergeCell ref="A10:D10"/>
    <mergeCell ref="A11:D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2F128-2D08-4E74-AD38-BCC800BD724E}">
  <dimension ref="A1:F29"/>
  <sheetViews>
    <sheetView topLeftCell="A13" workbookViewId="0">
      <selection activeCell="B2" sqref="B2:F2"/>
    </sheetView>
  </sheetViews>
  <sheetFormatPr defaultColWidth="8.85546875" defaultRowHeight="14.25" x14ac:dyDescent="0.2"/>
  <cols>
    <col min="1" max="1" width="16" style="13" bestFit="1" customWidth="1"/>
    <col min="2" max="2" width="13.5703125" style="13" customWidth="1"/>
    <col min="3" max="4" width="15.28515625" style="13" customWidth="1"/>
    <col min="5" max="5" width="52.5703125" style="13" customWidth="1"/>
    <col min="6" max="6" width="17.5703125" style="13" customWidth="1"/>
    <col min="7" max="256" width="8.85546875" style="13"/>
    <col min="257" max="257" width="16" style="13" bestFit="1" customWidth="1"/>
    <col min="258" max="258" width="13.5703125" style="13" customWidth="1"/>
    <col min="259" max="260" width="15.28515625" style="13" customWidth="1"/>
    <col min="261" max="261" width="52.5703125" style="13" customWidth="1"/>
    <col min="262" max="262" width="17.5703125" style="13" customWidth="1"/>
    <col min="263" max="512" width="8.85546875" style="13"/>
    <col min="513" max="513" width="16" style="13" bestFit="1" customWidth="1"/>
    <col min="514" max="514" width="13.5703125" style="13" customWidth="1"/>
    <col min="515" max="516" width="15.28515625" style="13" customWidth="1"/>
    <col min="517" max="517" width="52.5703125" style="13" customWidth="1"/>
    <col min="518" max="518" width="17.5703125" style="13" customWidth="1"/>
    <col min="519" max="768" width="8.85546875" style="13"/>
    <col min="769" max="769" width="16" style="13" bestFit="1" customWidth="1"/>
    <col min="770" max="770" width="13.5703125" style="13" customWidth="1"/>
    <col min="771" max="772" width="15.28515625" style="13" customWidth="1"/>
    <col min="773" max="773" width="52.5703125" style="13" customWidth="1"/>
    <col min="774" max="774" width="17.5703125" style="13" customWidth="1"/>
    <col min="775" max="1024" width="8.85546875" style="13"/>
    <col min="1025" max="1025" width="16" style="13" bestFit="1" customWidth="1"/>
    <col min="1026" max="1026" width="13.5703125" style="13" customWidth="1"/>
    <col min="1027" max="1028" width="15.28515625" style="13" customWidth="1"/>
    <col min="1029" max="1029" width="52.5703125" style="13" customWidth="1"/>
    <col min="1030" max="1030" width="17.5703125" style="13" customWidth="1"/>
    <col min="1031" max="1280" width="8.85546875" style="13"/>
    <col min="1281" max="1281" width="16" style="13" bestFit="1" customWidth="1"/>
    <col min="1282" max="1282" width="13.5703125" style="13" customWidth="1"/>
    <col min="1283" max="1284" width="15.28515625" style="13" customWidth="1"/>
    <col min="1285" max="1285" width="52.5703125" style="13" customWidth="1"/>
    <col min="1286" max="1286" width="17.5703125" style="13" customWidth="1"/>
    <col min="1287" max="1536" width="8.85546875" style="13"/>
    <col min="1537" max="1537" width="16" style="13" bestFit="1" customWidth="1"/>
    <col min="1538" max="1538" width="13.5703125" style="13" customWidth="1"/>
    <col min="1539" max="1540" width="15.28515625" style="13" customWidth="1"/>
    <col min="1541" max="1541" width="52.5703125" style="13" customWidth="1"/>
    <col min="1542" max="1542" width="17.5703125" style="13" customWidth="1"/>
    <col min="1543" max="1792" width="8.85546875" style="13"/>
    <col min="1793" max="1793" width="16" style="13" bestFit="1" customWidth="1"/>
    <col min="1794" max="1794" width="13.5703125" style="13" customWidth="1"/>
    <col min="1795" max="1796" width="15.28515625" style="13" customWidth="1"/>
    <col min="1797" max="1797" width="52.5703125" style="13" customWidth="1"/>
    <col min="1798" max="1798" width="17.5703125" style="13" customWidth="1"/>
    <col min="1799" max="2048" width="8.85546875" style="13"/>
    <col min="2049" max="2049" width="16" style="13" bestFit="1" customWidth="1"/>
    <col min="2050" max="2050" width="13.5703125" style="13" customWidth="1"/>
    <col min="2051" max="2052" width="15.28515625" style="13" customWidth="1"/>
    <col min="2053" max="2053" width="52.5703125" style="13" customWidth="1"/>
    <col min="2054" max="2054" width="17.5703125" style="13" customWidth="1"/>
    <col min="2055" max="2304" width="8.85546875" style="13"/>
    <col min="2305" max="2305" width="16" style="13" bestFit="1" customWidth="1"/>
    <col min="2306" max="2306" width="13.5703125" style="13" customWidth="1"/>
    <col min="2307" max="2308" width="15.28515625" style="13" customWidth="1"/>
    <col min="2309" max="2309" width="52.5703125" style="13" customWidth="1"/>
    <col min="2310" max="2310" width="17.5703125" style="13" customWidth="1"/>
    <col min="2311" max="2560" width="8.85546875" style="13"/>
    <col min="2561" max="2561" width="16" style="13" bestFit="1" customWidth="1"/>
    <col min="2562" max="2562" width="13.5703125" style="13" customWidth="1"/>
    <col min="2563" max="2564" width="15.28515625" style="13" customWidth="1"/>
    <col min="2565" max="2565" width="52.5703125" style="13" customWidth="1"/>
    <col min="2566" max="2566" width="17.5703125" style="13" customWidth="1"/>
    <col min="2567" max="2816" width="8.85546875" style="13"/>
    <col min="2817" max="2817" width="16" style="13" bestFit="1" customWidth="1"/>
    <col min="2818" max="2818" width="13.5703125" style="13" customWidth="1"/>
    <col min="2819" max="2820" width="15.28515625" style="13" customWidth="1"/>
    <col min="2821" max="2821" width="52.5703125" style="13" customWidth="1"/>
    <col min="2822" max="2822" width="17.5703125" style="13" customWidth="1"/>
    <col min="2823" max="3072" width="8.85546875" style="13"/>
    <col min="3073" max="3073" width="16" style="13" bestFit="1" customWidth="1"/>
    <col min="3074" max="3074" width="13.5703125" style="13" customWidth="1"/>
    <col min="3075" max="3076" width="15.28515625" style="13" customWidth="1"/>
    <col min="3077" max="3077" width="52.5703125" style="13" customWidth="1"/>
    <col min="3078" max="3078" width="17.5703125" style="13" customWidth="1"/>
    <col min="3079" max="3328" width="8.85546875" style="13"/>
    <col min="3329" max="3329" width="16" style="13" bestFit="1" customWidth="1"/>
    <col min="3330" max="3330" width="13.5703125" style="13" customWidth="1"/>
    <col min="3331" max="3332" width="15.28515625" style="13" customWidth="1"/>
    <col min="3333" max="3333" width="52.5703125" style="13" customWidth="1"/>
    <col min="3334" max="3334" width="17.5703125" style="13" customWidth="1"/>
    <col min="3335" max="3584" width="8.85546875" style="13"/>
    <col min="3585" max="3585" width="16" style="13" bestFit="1" customWidth="1"/>
    <col min="3586" max="3586" width="13.5703125" style="13" customWidth="1"/>
    <col min="3587" max="3588" width="15.28515625" style="13" customWidth="1"/>
    <col min="3589" max="3589" width="52.5703125" style="13" customWidth="1"/>
    <col min="3590" max="3590" width="17.5703125" style="13" customWidth="1"/>
    <col min="3591" max="3840" width="8.85546875" style="13"/>
    <col min="3841" max="3841" width="16" style="13" bestFit="1" customWidth="1"/>
    <col min="3842" max="3842" width="13.5703125" style="13" customWidth="1"/>
    <col min="3843" max="3844" width="15.28515625" style="13" customWidth="1"/>
    <col min="3845" max="3845" width="52.5703125" style="13" customWidth="1"/>
    <col min="3846" max="3846" width="17.5703125" style="13" customWidth="1"/>
    <col min="3847" max="4096" width="8.85546875" style="13"/>
    <col min="4097" max="4097" width="16" style="13" bestFit="1" customWidth="1"/>
    <col min="4098" max="4098" width="13.5703125" style="13" customWidth="1"/>
    <col min="4099" max="4100" width="15.28515625" style="13" customWidth="1"/>
    <col min="4101" max="4101" width="52.5703125" style="13" customWidth="1"/>
    <col min="4102" max="4102" width="17.5703125" style="13" customWidth="1"/>
    <col min="4103" max="4352" width="8.85546875" style="13"/>
    <col min="4353" max="4353" width="16" style="13" bestFit="1" customWidth="1"/>
    <col min="4354" max="4354" width="13.5703125" style="13" customWidth="1"/>
    <col min="4355" max="4356" width="15.28515625" style="13" customWidth="1"/>
    <col min="4357" max="4357" width="52.5703125" style="13" customWidth="1"/>
    <col min="4358" max="4358" width="17.5703125" style="13" customWidth="1"/>
    <col min="4359" max="4608" width="8.85546875" style="13"/>
    <col min="4609" max="4609" width="16" style="13" bestFit="1" customWidth="1"/>
    <col min="4610" max="4610" width="13.5703125" style="13" customWidth="1"/>
    <col min="4611" max="4612" width="15.28515625" style="13" customWidth="1"/>
    <col min="4613" max="4613" width="52.5703125" style="13" customWidth="1"/>
    <col min="4614" max="4614" width="17.5703125" style="13" customWidth="1"/>
    <col min="4615" max="4864" width="8.85546875" style="13"/>
    <col min="4865" max="4865" width="16" style="13" bestFit="1" customWidth="1"/>
    <col min="4866" max="4866" width="13.5703125" style="13" customWidth="1"/>
    <col min="4867" max="4868" width="15.28515625" style="13" customWidth="1"/>
    <col min="4869" max="4869" width="52.5703125" style="13" customWidth="1"/>
    <col min="4870" max="4870" width="17.5703125" style="13" customWidth="1"/>
    <col min="4871" max="5120" width="8.85546875" style="13"/>
    <col min="5121" max="5121" width="16" style="13" bestFit="1" customWidth="1"/>
    <col min="5122" max="5122" width="13.5703125" style="13" customWidth="1"/>
    <col min="5123" max="5124" width="15.28515625" style="13" customWidth="1"/>
    <col min="5125" max="5125" width="52.5703125" style="13" customWidth="1"/>
    <col min="5126" max="5126" width="17.5703125" style="13" customWidth="1"/>
    <col min="5127" max="5376" width="8.85546875" style="13"/>
    <col min="5377" max="5377" width="16" style="13" bestFit="1" customWidth="1"/>
    <col min="5378" max="5378" width="13.5703125" style="13" customWidth="1"/>
    <col min="5379" max="5380" width="15.28515625" style="13" customWidth="1"/>
    <col min="5381" max="5381" width="52.5703125" style="13" customWidth="1"/>
    <col min="5382" max="5382" width="17.5703125" style="13" customWidth="1"/>
    <col min="5383" max="5632" width="8.85546875" style="13"/>
    <col min="5633" max="5633" width="16" style="13" bestFit="1" customWidth="1"/>
    <col min="5634" max="5634" width="13.5703125" style="13" customWidth="1"/>
    <col min="5635" max="5636" width="15.28515625" style="13" customWidth="1"/>
    <col min="5637" max="5637" width="52.5703125" style="13" customWidth="1"/>
    <col min="5638" max="5638" width="17.5703125" style="13" customWidth="1"/>
    <col min="5639" max="5888" width="8.85546875" style="13"/>
    <col min="5889" max="5889" width="16" style="13" bestFit="1" customWidth="1"/>
    <col min="5890" max="5890" width="13.5703125" style="13" customWidth="1"/>
    <col min="5891" max="5892" width="15.28515625" style="13" customWidth="1"/>
    <col min="5893" max="5893" width="52.5703125" style="13" customWidth="1"/>
    <col min="5894" max="5894" width="17.5703125" style="13" customWidth="1"/>
    <col min="5895" max="6144" width="8.85546875" style="13"/>
    <col min="6145" max="6145" width="16" style="13" bestFit="1" customWidth="1"/>
    <col min="6146" max="6146" width="13.5703125" style="13" customWidth="1"/>
    <col min="6147" max="6148" width="15.28515625" style="13" customWidth="1"/>
    <col min="6149" max="6149" width="52.5703125" style="13" customWidth="1"/>
    <col min="6150" max="6150" width="17.5703125" style="13" customWidth="1"/>
    <col min="6151" max="6400" width="8.85546875" style="13"/>
    <col min="6401" max="6401" width="16" style="13" bestFit="1" customWidth="1"/>
    <col min="6402" max="6402" width="13.5703125" style="13" customWidth="1"/>
    <col min="6403" max="6404" width="15.28515625" style="13" customWidth="1"/>
    <col min="6405" max="6405" width="52.5703125" style="13" customWidth="1"/>
    <col min="6406" max="6406" width="17.5703125" style="13" customWidth="1"/>
    <col min="6407" max="6656" width="8.85546875" style="13"/>
    <col min="6657" max="6657" width="16" style="13" bestFit="1" customWidth="1"/>
    <col min="6658" max="6658" width="13.5703125" style="13" customWidth="1"/>
    <col min="6659" max="6660" width="15.28515625" style="13" customWidth="1"/>
    <col min="6661" max="6661" width="52.5703125" style="13" customWidth="1"/>
    <col min="6662" max="6662" width="17.5703125" style="13" customWidth="1"/>
    <col min="6663" max="6912" width="8.85546875" style="13"/>
    <col min="6913" max="6913" width="16" style="13" bestFit="1" customWidth="1"/>
    <col min="6914" max="6914" width="13.5703125" style="13" customWidth="1"/>
    <col min="6915" max="6916" width="15.28515625" style="13" customWidth="1"/>
    <col min="6917" max="6917" width="52.5703125" style="13" customWidth="1"/>
    <col min="6918" max="6918" width="17.5703125" style="13" customWidth="1"/>
    <col min="6919" max="7168" width="8.85546875" style="13"/>
    <col min="7169" max="7169" width="16" style="13" bestFit="1" customWidth="1"/>
    <col min="7170" max="7170" width="13.5703125" style="13" customWidth="1"/>
    <col min="7171" max="7172" width="15.28515625" style="13" customWidth="1"/>
    <col min="7173" max="7173" width="52.5703125" style="13" customWidth="1"/>
    <col min="7174" max="7174" width="17.5703125" style="13" customWidth="1"/>
    <col min="7175" max="7424" width="8.85546875" style="13"/>
    <col min="7425" max="7425" width="16" style="13" bestFit="1" customWidth="1"/>
    <col min="7426" max="7426" width="13.5703125" style="13" customWidth="1"/>
    <col min="7427" max="7428" width="15.28515625" style="13" customWidth="1"/>
    <col min="7429" max="7429" width="52.5703125" style="13" customWidth="1"/>
    <col min="7430" max="7430" width="17.5703125" style="13" customWidth="1"/>
    <col min="7431" max="7680" width="8.85546875" style="13"/>
    <col min="7681" max="7681" width="16" style="13" bestFit="1" customWidth="1"/>
    <col min="7682" max="7682" width="13.5703125" style="13" customWidth="1"/>
    <col min="7683" max="7684" width="15.28515625" style="13" customWidth="1"/>
    <col min="7685" max="7685" width="52.5703125" style="13" customWidth="1"/>
    <col min="7686" max="7686" width="17.5703125" style="13" customWidth="1"/>
    <col min="7687" max="7936" width="8.85546875" style="13"/>
    <col min="7937" max="7937" width="16" style="13" bestFit="1" customWidth="1"/>
    <col min="7938" max="7938" width="13.5703125" style="13" customWidth="1"/>
    <col min="7939" max="7940" width="15.28515625" style="13" customWidth="1"/>
    <col min="7941" max="7941" width="52.5703125" style="13" customWidth="1"/>
    <col min="7942" max="7942" width="17.5703125" style="13" customWidth="1"/>
    <col min="7943" max="8192" width="8.85546875" style="13"/>
    <col min="8193" max="8193" width="16" style="13" bestFit="1" customWidth="1"/>
    <col min="8194" max="8194" width="13.5703125" style="13" customWidth="1"/>
    <col min="8195" max="8196" width="15.28515625" style="13" customWidth="1"/>
    <col min="8197" max="8197" width="52.5703125" style="13" customWidth="1"/>
    <col min="8198" max="8198" width="17.5703125" style="13" customWidth="1"/>
    <col min="8199" max="8448" width="8.85546875" style="13"/>
    <col min="8449" max="8449" width="16" style="13" bestFit="1" customWidth="1"/>
    <col min="8450" max="8450" width="13.5703125" style="13" customWidth="1"/>
    <col min="8451" max="8452" width="15.28515625" style="13" customWidth="1"/>
    <col min="8453" max="8453" width="52.5703125" style="13" customWidth="1"/>
    <col min="8454" max="8454" width="17.5703125" style="13" customWidth="1"/>
    <col min="8455" max="8704" width="8.85546875" style="13"/>
    <col min="8705" max="8705" width="16" style="13" bestFit="1" customWidth="1"/>
    <col min="8706" max="8706" width="13.5703125" style="13" customWidth="1"/>
    <col min="8707" max="8708" width="15.28515625" style="13" customWidth="1"/>
    <col min="8709" max="8709" width="52.5703125" style="13" customWidth="1"/>
    <col min="8710" max="8710" width="17.5703125" style="13" customWidth="1"/>
    <col min="8711" max="8960" width="8.85546875" style="13"/>
    <col min="8961" max="8961" width="16" style="13" bestFit="1" customWidth="1"/>
    <col min="8962" max="8962" width="13.5703125" style="13" customWidth="1"/>
    <col min="8963" max="8964" width="15.28515625" style="13" customWidth="1"/>
    <col min="8965" max="8965" width="52.5703125" style="13" customWidth="1"/>
    <col min="8966" max="8966" width="17.5703125" style="13" customWidth="1"/>
    <col min="8967" max="9216" width="8.85546875" style="13"/>
    <col min="9217" max="9217" width="16" style="13" bestFit="1" customWidth="1"/>
    <col min="9218" max="9218" width="13.5703125" style="13" customWidth="1"/>
    <col min="9219" max="9220" width="15.28515625" style="13" customWidth="1"/>
    <col min="9221" max="9221" width="52.5703125" style="13" customWidth="1"/>
    <col min="9222" max="9222" width="17.5703125" style="13" customWidth="1"/>
    <col min="9223" max="9472" width="8.85546875" style="13"/>
    <col min="9473" max="9473" width="16" style="13" bestFit="1" customWidth="1"/>
    <col min="9474" max="9474" width="13.5703125" style="13" customWidth="1"/>
    <col min="9475" max="9476" width="15.28515625" style="13" customWidth="1"/>
    <col min="9477" max="9477" width="52.5703125" style="13" customWidth="1"/>
    <col min="9478" max="9478" width="17.5703125" style="13" customWidth="1"/>
    <col min="9479" max="9728" width="8.85546875" style="13"/>
    <col min="9729" max="9729" width="16" style="13" bestFit="1" customWidth="1"/>
    <col min="9730" max="9730" width="13.5703125" style="13" customWidth="1"/>
    <col min="9731" max="9732" width="15.28515625" style="13" customWidth="1"/>
    <col min="9733" max="9733" width="52.5703125" style="13" customWidth="1"/>
    <col min="9734" max="9734" width="17.5703125" style="13" customWidth="1"/>
    <col min="9735" max="9984" width="8.85546875" style="13"/>
    <col min="9985" max="9985" width="16" style="13" bestFit="1" customWidth="1"/>
    <col min="9986" max="9986" width="13.5703125" style="13" customWidth="1"/>
    <col min="9987" max="9988" width="15.28515625" style="13" customWidth="1"/>
    <col min="9989" max="9989" width="52.5703125" style="13" customWidth="1"/>
    <col min="9990" max="9990" width="17.5703125" style="13" customWidth="1"/>
    <col min="9991" max="10240" width="8.85546875" style="13"/>
    <col min="10241" max="10241" width="16" style="13" bestFit="1" customWidth="1"/>
    <col min="10242" max="10242" width="13.5703125" style="13" customWidth="1"/>
    <col min="10243" max="10244" width="15.28515625" style="13" customWidth="1"/>
    <col min="10245" max="10245" width="52.5703125" style="13" customWidth="1"/>
    <col min="10246" max="10246" width="17.5703125" style="13" customWidth="1"/>
    <col min="10247" max="10496" width="8.85546875" style="13"/>
    <col min="10497" max="10497" width="16" style="13" bestFit="1" customWidth="1"/>
    <col min="10498" max="10498" width="13.5703125" style="13" customWidth="1"/>
    <col min="10499" max="10500" width="15.28515625" style="13" customWidth="1"/>
    <col min="10501" max="10501" width="52.5703125" style="13" customWidth="1"/>
    <col min="10502" max="10502" width="17.5703125" style="13" customWidth="1"/>
    <col min="10503" max="10752" width="8.85546875" style="13"/>
    <col min="10753" max="10753" width="16" style="13" bestFit="1" customWidth="1"/>
    <col min="10754" max="10754" width="13.5703125" style="13" customWidth="1"/>
    <col min="10755" max="10756" width="15.28515625" style="13" customWidth="1"/>
    <col min="10757" max="10757" width="52.5703125" style="13" customWidth="1"/>
    <col min="10758" max="10758" width="17.5703125" style="13" customWidth="1"/>
    <col min="10759" max="11008" width="8.85546875" style="13"/>
    <col min="11009" max="11009" width="16" style="13" bestFit="1" customWidth="1"/>
    <col min="11010" max="11010" width="13.5703125" style="13" customWidth="1"/>
    <col min="11011" max="11012" width="15.28515625" style="13" customWidth="1"/>
    <col min="11013" max="11013" width="52.5703125" style="13" customWidth="1"/>
    <col min="11014" max="11014" width="17.5703125" style="13" customWidth="1"/>
    <col min="11015" max="11264" width="8.85546875" style="13"/>
    <col min="11265" max="11265" width="16" style="13" bestFit="1" customWidth="1"/>
    <col min="11266" max="11266" width="13.5703125" style="13" customWidth="1"/>
    <col min="11267" max="11268" width="15.28515625" style="13" customWidth="1"/>
    <col min="11269" max="11269" width="52.5703125" style="13" customWidth="1"/>
    <col min="11270" max="11270" width="17.5703125" style="13" customWidth="1"/>
    <col min="11271" max="11520" width="8.85546875" style="13"/>
    <col min="11521" max="11521" width="16" style="13" bestFit="1" customWidth="1"/>
    <col min="11522" max="11522" width="13.5703125" style="13" customWidth="1"/>
    <col min="11523" max="11524" width="15.28515625" style="13" customWidth="1"/>
    <col min="11525" max="11525" width="52.5703125" style="13" customWidth="1"/>
    <col min="11526" max="11526" width="17.5703125" style="13" customWidth="1"/>
    <col min="11527" max="11776" width="8.85546875" style="13"/>
    <col min="11777" max="11777" width="16" style="13" bestFit="1" customWidth="1"/>
    <col min="11778" max="11778" width="13.5703125" style="13" customWidth="1"/>
    <col min="11779" max="11780" width="15.28515625" style="13" customWidth="1"/>
    <col min="11781" max="11781" width="52.5703125" style="13" customWidth="1"/>
    <col min="11782" max="11782" width="17.5703125" style="13" customWidth="1"/>
    <col min="11783" max="12032" width="8.85546875" style="13"/>
    <col min="12033" max="12033" width="16" style="13" bestFit="1" customWidth="1"/>
    <col min="12034" max="12034" width="13.5703125" style="13" customWidth="1"/>
    <col min="12035" max="12036" width="15.28515625" style="13" customWidth="1"/>
    <col min="12037" max="12037" width="52.5703125" style="13" customWidth="1"/>
    <col min="12038" max="12038" width="17.5703125" style="13" customWidth="1"/>
    <col min="12039" max="12288" width="8.85546875" style="13"/>
    <col min="12289" max="12289" width="16" style="13" bestFit="1" customWidth="1"/>
    <col min="12290" max="12290" width="13.5703125" style="13" customWidth="1"/>
    <col min="12291" max="12292" width="15.28515625" style="13" customWidth="1"/>
    <col min="12293" max="12293" width="52.5703125" style="13" customWidth="1"/>
    <col min="12294" max="12294" width="17.5703125" style="13" customWidth="1"/>
    <col min="12295" max="12544" width="8.85546875" style="13"/>
    <col min="12545" max="12545" width="16" style="13" bestFit="1" customWidth="1"/>
    <col min="12546" max="12546" width="13.5703125" style="13" customWidth="1"/>
    <col min="12547" max="12548" width="15.28515625" style="13" customWidth="1"/>
    <col min="12549" max="12549" width="52.5703125" style="13" customWidth="1"/>
    <col min="12550" max="12550" width="17.5703125" style="13" customWidth="1"/>
    <col min="12551" max="12800" width="8.85546875" style="13"/>
    <col min="12801" max="12801" width="16" style="13" bestFit="1" customWidth="1"/>
    <col min="12802" max="12802" width="13.5703125" style="13" customWidth="1"/>
    <col min="12803" max="12804" width="15.28515625" style="13" customWidth="1"/>
    <col min="12805" max="12805" width="52.5703125" style="13" customWidth="1"/>
    <col min="12806" max="12806" width="17.5703125" style="13" customWidth="1"/>
    <col min="12807" max="13056" width="8.85546875" style="13"/>
    <col min="13057" max="13057" width="16" style="13" bestFit="1" customWidth="1"/>
    <col min="13058" max="13058" width="13.5703125" style="13" customWidth="1"/>
    <col min="13059" max="13060" width="15.28515625" style="13" customWidth="1"/>
    <col min="13061" max="13061" width="52.5703125" style="13" customWidth="1"/>
    <col min="13062" max="13062" width="17.5703125" style="13" customWidth="1"/>
    <col min="13063" max="13312" width="8.85546875" style="13"/>
    <col min="13313" max="13313" width="16" style="13" bestFit="1" customWidth="1"/>
    <col min="13314" max="13314" width="13.5703125" style="13" customWidth="1"/>
    <col min="13315" max="13316" width="15.28515625" style="13" customWidth="1"/>
    <col min="13317" max="13317" width="52.5703125" style="13" customWidth="1"/>
    <col min="13318" max="13318" width="17.5703125" style="13" customWidth="1"/>
    <col min="13319" max="13568" width="8.85546875" style="13"/>
    <col min="13569" max="13569" width="16" style="13" bestFit="1" customWidth="1"/>
    <col min="13570" max="13570" width="13.5703125" style="13" customWidth="1"/>
    <col min="13571" max="13572" width="15.28515625" style="13" customWidth="1"/>
    <col min="13573" max="13573" width="52.5703125" style="13" customWidth="1"/>
    <col min="13574" max="13574" width="17.5703125" style="13" customWidth="1"/>
    <col min="13575" max="13824" width="8.85546875" style="13"/>
    <col min="13825" max="13825" width="16" style="13" bestFit="1" customWidth="1"/>
    <col min="13826" max="13826" width="13.5703125" style="13" customWidth="1"/>
    <col min="13827" max="13828" width="15.28515625" style="13" customWidth="1"/>
    <col min="13829" max="13829" width="52.5703125" style="13" customWidth="1"/>
    <col min="13830" max="13830" width="17.5703125" style="13" customWidth="1"/>
    <col min="13831" max="14080" width="8.85546875" style="13"/>
    <col min="14081" max="14081" width="16" style="13" bestFit="1" customWidth="1"/>
    <col min="14082" max="14082" width="13.5703125" style="13" customWidth="1"/>
    <col min="14083" max="14084" width="15.28515625" style="13" customWidth="1"/>
    <col min="14085" max="14085" width="52.5703125" style="13" customWidth="1"/>
    <col min="14086" max="14086" width="17.5703125" style="13" customWidth="1"/>
    <col min="14087" max="14336" width="8.85546875" style="13"/>
    <col min="14337" max="14337" width="16" style="13" bestFit="1" customWidth="1"/>
    <col min="14338" max="14338" width="13.5703125" style="13" customWidth="1"/>
    <col min="14339" max="14340" width="15.28515625" style="13" customWidth="1"/>
    <col min="14341" max="14341" width="52.5703125" style="13" customWidth="1"/>
    <col min="14342" max="14342" width="17.5703125" style="13" customWidth="1"/>
    <col min="14343" max="14592" width="8.85546875" style="13"/>
    <col min="14593" max="14593" width="16" style="13" bestFit="1" customWidth="1"/>
    <col min="14594" max="14594" width="13.5703125" style="13" customWidth="1"/>
    <col min="14595" max="14596" width="15.28515625" style="13" customWidth="1"/>
    <col min="14597" max="14597" width="52.5703125" style="13" customWidth="1"/>
    <col min="14598" max="14598" width="17.5703125" style="13" customWidth="1"/>
    <col min="14599" max="14848" width="8.85546875" style="13"/>
    <col min="14849" max="14849" width="16" style="13" bestFit="1" customWidth="1"/>
    <col min="14850" max="14850" width="13.5703125" style="13" customWidth="1"/>
    <col min="14851" max="14852" width="15.28515625" style="13" customWidth="1"/>
    <col min="14853" max="14853" width="52.5703125" style="13" customWidth="1"/>
    <col min="14854" max="14854" width="17.5703125" style="13" customWidth="1"/>
    <col min="14855" max="15104" width="8.85546875" style="13"/>
    <col min="15105" max="15105" width="16" style="13" bestFit="1" customWidth="1"/>
    <col min="15106" max="15106" width="13.5703125" style="13" customWidth="1"/>
    <col min="15107" max="15108" width="15.28515625" style="13" customWidth="1"/>
    <col min="15109" max="15109" width="52.5703125" style="13" customWidth="1"/>
    <col min="15110" max="15110" width="17.5703125" style="13" customWidth="1"/>
    <col min="15111" max="15360" width="8.85546875" style="13"/>
    <col min="15361" max="15361" width="16" style="13" bestFit="1" customWidth="1"/>
    <col min="15362" max="15362" width="13.5703125" style="13" customWidth="1"/>
    <col min="15363" max="15364" width="15.28515625" style="13" customWidth="1"/>
    <col min="15365" max="15365" width="52.5703125" style="13" customWidth="1"/>
    <col min="15366" max="15366" width="17.5703125" style="13" customWidth="1"/>
    <col min="15367" max="15616" width="8.85546875" style="13"/>
    <col min="15617" max="15617" width="16" style="13" bestFit="1" customWidth="1"/>
    <col min="15618" max="15618" width="13.5703125" style="13" customWidth="1"/>
    <col min="15619" max="15620" width="15.28515625" style="13" customWidth="1"/>
    <col min="15621" max="15621" width="52.5703125" style="13" customWidth="1"/>
    <col min="15622" max="15622" width="17.5703125" style="13" customWidth="1"/>
    <col min="15623" max="15872" width="8.85546875" style="13"/>
    <col min="15873" max="15873" width="16" style="13" bestFit="1" customWidth="1"/>
    <col min="15874" max="15874" width="13.5703125" style="13" customWidth="1"/>
    <col min="15875" max="15876" width="15.28515625" style="13" customWidth="1"/>
    <col min="15877" max="15877" width="52.5703125" style="13" customWidth="1"/>
    <col min="15878" max="15878" width="17.5703125" style="13" customWidth="1"/>
    <col min="15879" max="16128" width="8.85546875" style="13"/>
    <col min="16129" max="16129" width="16" style="13" bestFit="1" customWidth="1"/>
    <col min="16130" max="16130" width="13.5703125" style="13" customWidth="1"/>
    <col min="16131" max="16132" width="15.28515625" style="13" customWidth="1"/>
    <col min="16133" max="16133" width="52.5703125" style="13" customWidth="1"/>
    <col min="16134" max="16134" width="17.5703125" style="13" customWidth="1"/>
    <col min="16135" max="16384" width="8.85546875" style="13"/>
  </cols>
  <sheetData>
    <row r="1" spans="1:6" ht="15.75" x14ac:dyDescent="0.2">
      <c r="A1" s="93" t="s">
        <v>15</v>
      </c>
      <c r="B1" s="95"/>
      <c r="C1" s="95"/>
      <c r="D1" s="95"/>
      <c r="E1" s="95"/>
      <c r="F1" s="105"/>
    </row>
    <row r="2" spans="1:6" ht="20.25" x14ac:dyDescent="0.2">
      <c r="A2" s="14" t="s">
        <v>0</v>
      </c>
      <c r="B2" s="104" t="s">
        <v>151</v>
      </c>
      <c r="C2" s="104"/>
      <c r="D2" s="104"/>
      <c r="E2" s="104"/>
      <c r="F2" s="104"/>
    </row>
    <row r="3" spans="1:6" ht="43.15" customHeight="1" x14ac:dyDescent="0.2">
      <c r="A3" s="106" t="s">
        <v>16</v>
      </c>
      <c r="B3" s="107"/>
      <c r="C3" s="107"/>
      <c r="D3" s="107"/>
      <c r="E3" s="107"/>
      <c r="F3" s="108"/>
    </row>
    <row r="4" spans="1:6" ht="15" x14ac:dyDescent="0.2">
      <c r="A4" s="15" t="s">
        <v>17</v>
      </c>
      <c r="B4" s="15" t="s">
        <v>18</v>
      </c>
      <c r="C4" s="15" t="s">
        <v>19</v>
      </c>
      <c r="D4" s="15" t="s">
        <v>20</v>
      </c>
      <c r="E4" s="15" t="s">
        <v>21</v>
      </c>
      <c r="F4" s="15" t="s">
        <v>22</v>
      </c>
    </row>
    <row r="5" spans="1:6" ht="55.9" customHeight="1" x14ac:dyDescent="0.2">
      <c r="A5" s="16">
        <v>2.0099999999999998</v>
      </c>
      <c r="B5" s="17"/>
      <c r="C5" s="17"/>
      <c r="D5" s="17"/>
      <c r="E5" s="17"/>
      <c r="F5" s="26"/>
    </row>
    <row r="6" spans="1:6" ht="55.9" customHeight="1" x14ac:dyDescent="0.2">
      <c r="A6" s="16">
        <v>2.02</v>
      </c>
      <c r="B6" s="17"/>
      <c r="C6" s="17"/>
      <c r="D6" s="17"/>
      <c r="E6" s="17"/>
      <c r="F6" s="26"/>
    </row>
    <row r="7" spans="1:6" ht="55.9" customHeight="1" x14ac:dyDescent="0.2">
      <c r="A7" s="16">
        <v>2.0299999999999998</v>
      </c>
      <c r="B7" s="17"/>
      <c r="C7" s="17"/>
      <c r="D7" s="17"/>
      <c r="E7" s="17"/>
      <c r="F7" s="26"/>
    </row>
    <row r="8" spans="1:6" ht="55.9" customHeight="1" x14ac:dyDescent="0.2">
      <c r="A8" s="16">
        <v>2.04</v>
      </c>
      <c r="B8" s="17"/>
      <c r="C8" s="17"/>
      <c r="D8" s="17"/>
      <c r="E8" s="17"/>
      <c r="F8" s="26"/>
    </row>
    <row r="9" spans="1:6" ht="55.9" customHeight="1" x14ac:dyDescent="0.2">
      <c r="A9" s="16">
        <v>2.0499999999999998</v>
      </c>
      <c r="B9" s="17"/>
      <c r="C9" s="17"/>
      <c r="D9" s="17"/>
      <c r="E9" s="17"/>
      <c r="F9" s="26"/>
    </row>
    <row r="10" spans="1:6" ht="55.9" customHeight="1" x14ac:dyDescent="0.2">
      <c r="A10" s="16">
        <v>2.06</v>
      </c>
      <c r="B10" s="17"/>
      <c r="C10" s="17"/>
      <c r="D10" s="17"/>
      <c r="E10" s="17"/>
      <c r="F10" s="26"/>
    </row>
    <row r="11" spans="1:6" ht="55.9" customHeight="1" x14ac:dyDescent="0.2">
      <c r="A11" s="16">
        <v>2.0699999999999998</v>
      </c>
      <c r="B11" s="17"/>
      <c r="C11" s="17"/>
      <c r="D11" s="17"/>
      <c r="E11" s="17"/>
      <c r="F11" s="26"/>
    </row>
    <row r="12" spans="1:6" ht="55.9" customHeight="1" x14ac:dyDescent="0.2">
      <c r="A12" s="16">
        <v>2.08</v>
      </c>
      <c r="B12" s="17"/>
      <c r="C12" s="17"/>
      <c r="D12" s="17"/>
      <c r="E12" s="17"/>
      <c r="F12" s="26"/>
    </row>
    <row r="13" spans="1:6" ht="55.9" customHeight="1" x14ac:dyDescent="0.2"/>
    <row r="14" spans="1:6" ht="55.9" customHeight="1" x14ac:dyDescent="0.2"/>
    <row r="15" spans="1:6" ht="55.9" customHeight="1" x14ac:dyDescent="0.2"/>
    <row r="16" spans="1:6" ht="55.9" customHeight="1" x14ac:dyDescent="0.2"/>
    <row r="17" ht="55.9" customHeight="1" x14ac:dyDescent="0.2"/>
    <row r="18" ht="55.9" customHeight="1" x14ac:dyDescent="0.2"/>
    <row r="19" ht="55.9" customHeight="1" x14ac:dyDescent="0.2"/>
    <row r="20" ht="55.9" customHeight="1" x14ac:dyDescent="0.2"/>
    <row r="21" ht="55.9" customHeight="1" x14ac:dyDescent="0.2"/>
    <row r="22" ht="55.9" customHeight="1" x14ac:dyDescent="0.2"/>
    <row r="23" ht="55.9" customHeight="1" x14ac:dyDescent="0.2"/>
    <row r="24" ht="55.9" customHeight="1" x14ac:dyDescent="0.2"/>
    <row r="25" ht="55.9" customHeight="1" x14ac:dyDescent="0.2"/>
    <row r="26" ht="55.9" customHeight="1" x14ac:dyDescent="0.2"/>
    <row r="27" ht="55.9" customHeight="1" x14ac:dyDescent="0.2"/>
    <row r="28" ht="55.9" customHeight="1" x14ac:dyDescent="0.2"/>
    <row r="29" ht="55.9" customHeight="1" x14ac:dyDescent="0.2"/>
  </sheetData>
  <mergeCells count="3">
    <mergeCell ref="B2:F2"/>
    <mergeCell ref="A1:F1"/>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F0F2B-15A9-4CA0-A406-740E1A07DF0E}">
  <dimension ref="A1:G30"/>
  <sheetViews>
    <sheetView topLeftCell="A4" workbookViewId="0">
      <selection activeCell="E35" sqref="E35"/>
    </sheetView>
  </sheetViews>
  <sheetFormatPr defaultColWidth="9.140625" defaultRowHeight="12.75" x14ac:dyDescent="0.2"/>
  <cols>
    <col min="1" max="1" width="23.7109375" style="18" bestFit="1" customWidth="1"/>
    <col min="2" max="2" width="34.28515625" style="18" customWidth="1"/>
    <col min="3" max="3" width="22.5703125" style="18" customWidth="1"/>
    <col min="4" max="4" width="11.7109375" style="18" customWidth="1"/>
    <col min="5" max="5" width="27.28515625" style="18" customWidth="1"/>
    <col min="6" max="6" width="27.140625" style="18" customWidth="1"/>
    <col min="7" max="7" width="26.28515625" style="18" customWidth="1"/>
    <col min="8" max="256" width="9.140625" style="18"/>
    <col min="257" max="257" width="23.7109375" style="18" bestFit="1" customWidth="1"/>
    <col min="258" max="258" width="34.28515625" style="18" customWidth="1"/>
    <col min="259" max="259" width="22.5703125" style="18" customWidth="1"/>
    <col min="260" max="260" width="11.7109375" style="18" customWidth="1"/>
    <col min="261" max="261" width="27.28515625" style="18" customWidth="1"/>
    <col min="262" max="262" width="27.140625" style="18" customWidth="1"/>
    <col min="263" max="263" width="26.28515625" style="18" customWidth="1"/>
    <col min="264" max="512" width="9.140625" style="18"/>
    <col min="513" max="513" width="23.7109375" style="18" bestFit="1" customWidth="1"/>
    <col min="514" max="514" width="34.28515625" style="18" customWidth="1"/>
    <col min="515" max="515" width="22.5703125" style="18" customWidth="1"/>
    <col min="516" max="516" width="11.7109375" style="18" customWidth="1"/>
    <col min="517" max="517" width="27.28515625" style="18" customWidth="1"/>
    <col min="518" max="518" width="27.140625" style="18" customWidth="1"/>
    <col min="519" max="519" width="26.28515625" style="18" customWidth="1"/>
    <col min="520" max="768" width="9.140625" style="18"/>
    <col min="769" max="769" width="23.7109375" style="18" bestFit="1" customWidth="1"/>
    <col min="770" max="770" width="34.28515625" style="18" customWidth="1"/>
    <col min="771" max="771" width="22.5703125" style="18" customWidth="1"/>
    <col min="772" max="772" width="11.7109375" style="18" customWidth="1"/>
    <col min="773" max="773" width="27.28515625" style="18" customWidth="1"/>
    <col min="774" max="774" width="27.140625" style="18" customWidth="1"/>
    <col min="775" max="775" width="26.28515625" style="18" customWidth="1"/>
    <col min="776" max="1024" width="9.140625" style="18"/>
    <col min="1025" max="1025" width="23.7109375" style="18" bestFit="1" customWidth="1"/>
    <col min="1026" max="1026" width="34.28515625" style="18" customWidth="1"/>
    <col min="1027" max="1027" width="22.5703125" style="18" customWidth="1"/>
    <col min="1028" max="1028" width="11.7109375" style="18" customWidth="1"/>
    <col min="1029" max="1029" width="27.28515625" style="18" customWidth="1"/>
    <col min="1030" max="1030" width="27.140625" style="18" customWidth="1"/>
    <col min="1031" max="1031" width="26.28515625" style="18" customWidth="1"/>
    <col min="1032" max="1280" width="9.140625" style="18"/>
    <col min="1281" max="1281" width="23.7109375" style="18" bestFit="1" customWidth="1"/>
    <col min="1282" max="1282" width="34.28515625" style="18" customWidth="1"/>
    <col min="1283" max="1283" width="22.5703125" style="18" customWidth="1"/>
    <col min="1284" max="1284" width="11.7109375" style="18" customWidth="1"/>
    <col min="1285" max="1285" width="27.28515625" style="18" customWidth="1"/>
    <col min="1286" max="1286" width="27.140625" style="18" customWidth="1"/>
    <col min="1287" max="1287" width="26.28515625" style="18" customWidth="1"/>
    <col min="1288" max="1536" width="9.140625" style="18"/>
    <col min="1537" max="1537" width="23.7109375" style="18" bestFit="1" customWidth="1"/>
    <col min="1538" max="1538" width="34.28515625" style="18" customWidth="1"/>
    <col min="1539" max="1539" width="22.5703125" style="18" customWidth="1"/>
    <col min="1540" max="1540" width="11.7109375" style="18" customWidth="1"/>
    <col min="1541" max="1541" width="27.28515625" style="18" customWidth="1"/>
    <col min="1542" max="1542" width="27.140625" style="18" customWidth="1"/>
    <col min="1543" max="1543" width="26.28515625" style="18" customWidth="1"/>
    <col min="1544" max="1792" width="9.140625" style="18"/>
    <col min="1793" max="1793" width="23.7109375" style="18" bestFit="1" customWidth="1"/>
    <col min="1794" max="1794" width="34.28515625" style="18" customWidth="1"/>
    <col min="1795" max="1795" width="22.5703125" style="18" customWidth="1"/>
    <col min="1796" max="1796" width="11.7109375" style="18" customWidth="1"/>
    <col min="1797" max="1797" width="27.28515625" style="18" customWidth="1"/>
    <col min="1798" max="1798" width="27.140625" style="18" customWidth="1"/>
    <col min="1799" max="1799" width="26.28515625" style="18" customWidth="1"/>
    <col min="1800" max="2048" width="9.140625" style="18"/>
    <col min="2049" max="2049" width="23.7109375" style="18" bestFit="1" customWidth="1"/>
    <col min="2050" max="2050" width="34.28515625" style="18" customWidth="1"/>
    <col min="2051" max="2051" width="22.5703125" style="18" customWidth="1"/>
    <col min="2052" max="2052" width="11.7109375" style="18" customWidth="1"/>
    <col min="2053" max="2053" width="27.28515625" style="18" customWidth="1"/>
    <col min="2054" max="2054" width="27.140625" style="18" customWidth="1"/>
    <col min="2055" max="2055" width="26.28515625" style="18" customWidth="1"/>
    <col min="2056" max="2304" width="9.140625" style="18"/>
    <col min="2305" max="2305" width="23.7109375" style="18" bestFit="1" customWidth="1"/>
    <col min="2306" max="2306" width="34.28515625" style="18" customWidth="1"/>
    <col min="2307" max="2307" width="22.5703125" style="18" customWidth="1"/>
    <col min="2308" max="2308" width="11.7109375" style="18" customWidth="1"/>
    <col min="2309" max="2309" width="27.28515625" style="18" customWidth="1"/>
    <col min="2310" max="2310" width="27.140625" style="18" customWidth="1"/>
    <col min="2311" max="2311" width="26.28515625" style="18" customWidth="1"/>
    <col min="2312" max="2560" width="9.140625" style="18"/>
    <col min="2561" max="2561" width="23.7109375" style="18" bestFit="1" customWidth="1"/>
    <col min="2562" max="2562" width="34.28515625" style="18" customWidth="1"/>
    <col min="2563" max="2563" width="22.5703125" style="18" customWidth="1"/>
    <col min="2564" max="2564" width="11.7109375" style="18" customWidth="1"/>
    <col min="2565" max="2565" width="27.28515625" style="18" customWidth="1"/>
    <col min="2566" max="2566" width="27.140625" style="18" customWidth="1"/>
    <col min="2567" max="2567" width="26.28515625" style="18" customWidth="1"/>
    <col min="2568" max="2816" width="9.140625" style="18"/>
    <col min="2817" max="2817" width="23.7109375" style="18" bestFit="1" customWidth="1"/>
    <col min="2818" max="2818" width="34.28515625" style="18" customWidth="1"/>
    <col min="2819" max="2819" width="22.5703125" style="18" customWidth="1"/>
    <col min="2820" max="2820" width="11.7109375" style="18" customWidth="1"/>
    <col min="2821" max="2821" width="27.28515625" style="18" customWidth="1"/>
    <col min="2822" max="2822" width="27.140625" style="18" customWidth="1"/>
    <col min="2823" max="2823" width="26.28515625" style="18" customWidth="1"/>
    <col min="2824" max="3072" width="9.140625" style="18"/>
    <col min="3073" max="3073" width="23.7109375" style="18" bestFit="1" customWidth="1"/>
    <col min="3074" max="3074" width="34.28515625" style="18" customWidth="1"/>
    <col min="3075" max="3075" width="22.5703125" style="18" customWidth="1"/>
    <col min="3076" max="3076" width="11.7109375" style="18" customWidth="1"/>
    <col min="3077" max="3077" width="27.28515625" style="18" customWidth="1"/>
    <col min="3078" max="3078" width="27.140625" style="18" customWidth="1"/>
    <col min="3079" max="3079" width="26.28515625" style="18" customWidth="1"/>
    <col min="3080" max="3328" width="9.140625" style="18"/>
    <col min="3329" max="3329" width="23.7109375" style="18" bestFit="1" customWidth="1"/>
    <col min="3330" max="3330" width="34.28515625" style="18" customWidth="1"/>
    <col min="3331" max="3331" width="22.5703125" style="18" customWidth="1"/>
    <col min="3332" max="3332" width="11.7109375" style="18" customWidth="1"/>
    <col min="3333" max="3333" width="27.28515625" style="18" customWidth="1"/>
    <col min="3334" max="3334" width="27.140625" style="18" customWidth="1"/>
    <col min="3335" max="3335" width="26.28515625" style="18" customWidth="1"/>
    <col min="3336" max="3584" width="9.140625" style="18"/>
    <col min="3585" max="3585" width="23.7109375" style="18" bestFit="1" customWidth="1"/>
    <col min="3586" max="3586" width="34.28515625" style="18" customWidth="1"/>
    <col min="3587" max="3587" width="22.5703125" style="18" customWidth="1"/>
    <col min="3588" max="3588" width="11.7109375" style="18" customWidth="1"/>
    <col min="3589" max="3589" width="27.28515625" style="18" customWidth="1"/>
    <col min="3590" max="3590" width="27.140625" style="18" customWidth="1"/>
    <col min="3591" max="3591" width="26.28515625" style="18" customWidth="1"/>
    <col min="3592" max="3840" width="9.140625" style="18"/>
    <col min="3841" max="3841" width="23.7109375" style="18" bestFit="1" customWidth="1"/>
    <col min="3842" max="3842" width="34.28515625" style="18" customWidth="1"/>
    <col min="3843" max="3843" width="22.5703125" style="18" customWidth="1"/>
    <col min="3844" max="3844" width="11.7109375" style="18" customWidth="1"/>
    <col min="3845" max="3845" width="27.28515625" style="18" customWidth="1"/>
    <col min="3846" max="3846" width="27.140625" style="18" customWidth="1"/>
    <col min="3847" max="3847" width="26.28515625" style="18" customWidth="1"/>
    <col min="3848" max="4096" width="9.140625" style="18"/>
    <col min="4097" max="4097" width="23.7109375" style="18" bestFit="1" customWidth="1"/>
    <col min="4098" max="4098" width="34.28515625" style="18" customWidth="1"/>
    <col min="4099" max="4099" width="22.5703125" style="18" customWidth="1"/>
    <col min="4100" max="4100" width="11.7109375" style="18" customWidth="1"/>
    <col min="4101" max="4101" width="27.28515625" style="18" customWidth="1"/>
    <col min="4102" max="4102" width="27.140625" style="18" customWidth="1"/>
    <col min="4103" max="4103" width="26.28515625" style="18" customWidth="1"/>
    <col min="4104" max="4352" width="9.140625" style="18"/>
    <col min="4353" max="4353" width="23.7109375" style="18" bestFit="1" customWidth="1"/>
    <col min="4354" max="4354" width="34.28515625" style="18" customWidth="1"/>
    <col min="4355" max="4355" width="22.5703125" style="18" customWidth="1"/>
    <col min="4356" max="4356" width="11.7109375" style="18" customWidth="1"/>
    <col min="4357" max="4357" width="27.28515625" style="18" customWidth="1"/>
    <col min="4358" max="4358" width="27.140625" style="18" customWidth="1"/>
    <col min="4359" max="4359" width="26.28515625" style="18" customWidth="1"/>
    <col min="4360" max="4608" width="9.140625" style="18"/>
    <col min="4609" max="4609" width="23.7109375" style="18" bestFit="1" customWidth="1"/>
    <col min="4610" max="4610" width="34.28515625" style="18" customWidth="1"/>
    <col min="4611" max="4611" width="22.5703125" style="18" customWidth="1"/>
    <col min="4612" max="4612" width="11.7109375" style="18" customWidth="1"/>
    <col min="4613" max="4613" width="27.28515625" style="18" customWidth="1"/>
    <col min="4614" max="4614" width="27.140625" style="18" customWidth="1"/>
    <col min="4615" max="4615" width="26.28515625" style="18" customWidth="1"/>
    <col min="4616" max="4864" width="9.140625" style="18"/>
    <col min="4865" max="4865" width="23.7109375" style="18" bestFit="1" customWidth="1"/>
    <col min="4866" max="4866" width="34.28515625" style="18" customWidth="1"/>
    <col min="4867" max="4867" width="22.5703125" style="18" customWidth="1"/>
    <col min="4868" max="4868" width="11.7109375" style="18" customWidth="1"/>
    <col min="4869" max="4869" width="27.28515625" style="18" customWidth="1"/>
    <col min="4870" max="4870" width="27.140625" style="18" customWidth="1"/>
    <col min="4871" max="4871" width="26.28515625" style="18" customWidth="1"/>
    <col min="4872" max="5120" width="9.140625" style="18"/>
    <col min="5121" max="5121" width="23.7109375" style="18" bestFit="1" customWidth="1"/>
    <col min="5122" max="5122" width="34.28515625" style="18" customWidth="1"/>
    <col min="5123" max="5123" width="22.5703125" style="18" customWidth="1"/>
    <col min="5124" max="5124" width="11.7109375" style="18" customWidth="1"/>
    <col min="5125" max="5125" width="27.28515625" style="18" customWidth="1"/>
    <col min="5126" max="5126" width="27.140625" style="18" customWidth="1"/>
    <col min="5127" max="5127" width="26.28515625" style="18" customWidth="1"/>
    <col min="5128" max="5376" width="9.140625" style="18"/>
    <col min="5377" max="5377" width="23.7109375" style="18" bestFit="1" customWidth="1"/>
    <col min="5378" max="5378" width="34.28515625" style="18" customWidth="1"/>
    <col min="5379" max="5379" width="22.5703125" style="18" customWidth="1"/>
    <col min="5380" max="5380" width="11.7109375" style="18" customWidth="1"/>
    <col min="5381" max="5381" width="27.28515625" style="18" customWidth="1"/>
    <col min="5382" max="5382" width="27.140625" style="18" customWidth="1"/>
    <col min="5383" max="5383" width="26.28515625" style="18" customWidth="1"/>
    <col min="5384" max="5632" width="9.140625" style="18"/>
    <col min="5633" max="5633" width="23.7109375" style="18" bestFit="1" customWidth="1"/>
    <col min="5634" max="5634" width="34.28515625" style="18" customWidth="1"/>
    <col min="5635" max="5635" width="22.5703125" style="18" customWidth="1"/>
    <col min="5636" max="5636" width="11.7109375" style="18" customWidth="1"/>
    <col min="5637" max="5637" width="27.28515625" style="18" customWidth="1"/>
    <col min="5638" max="5638" width="27.140625" style="18" customWidth="1"/>
    <col min="5639" max="5639" width="26.28515625" style="18" customWidth="1"/>
    <col min="5640" max="5888" width="9.140625" style="18"/>
    <col min="5889" max="5889" width="23.7109375" style="18" bestFit="1" customWidth="1"/>
    <col min="5890" max="5890" width="34.28515625" style="18" customWidth="1"/>
    <col min="5891" max="5891" width="22.5703125" style="18" customWidth="1"/>
    <col min="5892" max="5892" width="11.7109375" style="18" customWidth="1"/>
    <col min="5893" max="5893" width="27.28515625" style="18" customWidth="1"/>
    <col min="5894" max="5894" width="27.140625" style="18" customWidth="1"/>
    <col min="5895" max="5895" width="26.28515625" style="18" customWidth="1"/>
    <col min="5896" max="6144" width="9.140625" style="18"/>
    <col min="6145" max="6145" width="23.7109375" style="18" bestFit="1" customWidth="1"/>
    <col min="6146" max="6146" width="34.28515625" style="18" customWidth="1"/>
    <col min="6147" max="6147" width="22.5703125" style="18" customWidth="1"/>
    <col min="6148" max="6148" width="11.7109375" style="18" customWidth="1"/>
    <col min="6149" max="6149" width="27.28515625" style="18" customWidth="1"/>
    <col min="6150" max="6150" width="27.140625" style="18" customWidth="1"/>
    <col min="6151" max="6151" width="26.28515625" style="18" customWidth="1"/>
    <col min="6152" max="6400" width="9.140625" style="18"/>
    <col min="6401" max="6401" width="23.7109375" style="18" bestFit="1" customWidth="1"/>
    <col min="6402" max="6402" width="34.28515625" style="18" customWidth="1"/>
    <col min="6403" max="6403" width="22.5703125" style="18" customWidth="1"/>
    <col min="6404" max="6404" width="11.7109375" style="18" customWidth="1"/>
    <col min="6405" max="6405" width="27.28515625" style="18" customWidth="1"/>
    <col min="6406" max="6406" width="27.140625" style="18" customWidth="1"/>
    <col min="6407" max="6407" width="26.28515625" style="18" customWidth="1"/>
    <col min="6408" max="6656" width="9.140625" style="18"/>
    <col min="6657" max="6657" width="23.7109375" style="18" bestFit="1" customWidth="1"/>
    <col min="6658" max="6658" width="34.28515625" style="18" customWidth="1"/>
    <col min="6659" max="6659" width="22.5703125" style="18" customWidth="1"/>
    <col min="6660" max="6660" width="11.7109375" style="18" customWidth="1"/>
    <col min="6661" max="6661" width="27.28515625" style="18" customWidth="1"/>
    <col min="6662" max="6662" width="27.140625" style="18" customWidth="1"/>
    <col min="6663" max="6663" width="26.28515625" style="18" customWidth="1"/>
    <col min="6664" max="6912" width="9.140625" style="18"/>
    <col min="6913" max="6913" width="23.7109375" style="18" bestFit="1" customWidth="1"/>
    <col min="6914" max="6914" width="34.28515625" style="18" customWidth="1"/>
    <col min="6915" max="6915" width="22.5703125" style="18" customWidth="1"/>
    <col min="6916" max="6916" width="11.7109375" style="18" customWidth="1"/>
    <col min="6917" max="6917" width="27.28515625" style="18" customWidth="1"/>
    <col min="6918" max="6918" width="27.140625" style="18" customWidth="1"/>
    <col min="6919" max="6919" width="26.28515625" style="18" customWidth="1"/>
    <col min="6920" max="7168" width="9.140625" style="18"/>
    <col min="7169" max="7169" width="23.7109375" style="18" bestFit="1" customWidth="1"/>
    <col min="7170" max="7170" width="34.28515625" style="18" customWidth="1"/>
    <col min="7171" max="7171" width="22.5703125" style="18" customWidth="1"/>
    <col min="7172" max="7172" width="11.7109375" style="18" customWidth="1"/>
    <col min="7173" max="7173" width="27.28515625" style="18" customWidth="1"/>
    <col min="7174" max="7174" width="27.140625" style="18" customWidth="1"/>
    <col min="7175" max="7175" width="26.28515625" style="18" customWidth="1"/>
    <col min="7176" max="7424" width="9.140625" style="18"/>
    <col min="7425" max="7425" width="23.7109375" style="18" bestFit="1" customWidth="1"/>
    <col min="7426" max="7426" width="34.28515625" style="18" customWidth="1"/>
    <col min="7427" max="7427" width="22.5703125" style="18" customWidth="1"/>
    <col min="7428" max="7428" width="11.7109375" style="18" customWidth="1"/>
    <col min="7429" max="7429" width="27.28515625" style="18" customWidth="1"/>
    <col min="7430" max="7430" width="27.140625" style="18" customWidth="1"/>
    <col min="7431" max="7431" width="26.28515625" style="18" customWidth="1"/>
    <col min="7432" max="7680" width="9.140625" style="18"/>
    <col min="7681" max="7681" width="23.7109375" style="18" bestFit="1" customWidth="1"/>
    <col min="7682" max="7682" width="34.28515625" style="18" customWidth="1"/>
    <col min="7683" max="7683" width="22.5703125" style="18" customWidth="1"/>
    <col min="7684" max="7684" width="11.7109375" style="18" customWidth="1"/>
    <col min="7685" max="7685" width="27.28515625" style="18" customWidth="1"/>
    <col min="7686" max="7686" width="27.140625" style="18" customWidth="1"/>
    <col min="7687" max="7687" width="26.28515625" style="18" customWidth="1"/>
    <col min="7688" max="7936" width="9.140625" style="18"/>
    <col min="7937" max="7937" width="23.7109375" style="18" bestFit="1" customWidth="1"/>
    <col min="7938" max="7938" width="34.28515625" style="18" customWidth="1"/>
    <col min="7939" max="7939" width="22.5703125" style="18" customWidth="1"/>
    <col min="7940" max="7940" width="11.7109375" style="18" customWidth="1"/>
    <col min="7941" max="7941" width="27.28515625" style="18" customWidth="1"/>
    <col min="7942" max="7942" width="27.140625" style="18" customWidth="1"/>
    <col min="7943" max="7943" width="26.28515625" style="18" customWidth="1"/>
    <col min="7944" max="8192" width="9.140625" style="18"/>
    <col min="8193" max="8193" width="23.7109375" style="18" bestFit="1" customWidth="1"/>
    <col min="8194" max="8194" width="34.28515625" style="18" customWidth="1"/>
    <col min="8195" max="8195" width="22.5703125" style="18" customWidth="1"/>
    <col min="8196" max="8196" width="11.7109375" style="18" customWidth="1"/>
    <col min="8197" max="8197" width="27.28515625" style="18" customWidth="1"/>
    <col min="8198" max="8198" width="27.140625" style="18" customWidth="1"/>
    <col min="8199" max="8199" width="26.28515625" style="18" customWidth="1"/>
    <col min="8200" max="8448" width="9.140625" style="18"/>
    <col min="8449" max="8449" width="23.7109375" style="18" bestFit="1" customWidth="1"/>
    <col min="8450" max="8450" width="34.28515625" style="18" customWidth="1"/>
    <col min="8451" max="8451" width="22.5703125" style="18" customWidth="1"/>
    <col min="8452" max="8452" width="11.7109375" style="18" customWidth="1"/>
    <col min="8453" max="8453" width="27.28515625" style="18" customWidth="1"/>
    <col min="8454" max="8454" width="27.140625" style="18" customWidth="1"/>
    <col min="8455" max="8455" width="26.28515625" style="18" customWidth="1"/>
    <col min="8456" max="8704" width="9.140625" style="18"/>
    <col min="8705" max="8705" width="23.7109375" style="18" bestFit="1" customWidth="1"/>
    <col min="8706" max="8706" width="34.28515625" style="18" customWidth="1"/>
    <col min="8707" max="8707" width="22.5703125" style="18" customWidth="1"/>
    <col min="8708" max="8708" width="11.7109375" style="18" customWidth="1"/>
    <col min="8709" max="8709" width="27.28515625" style="18" customWidth="1"/>
    <col min="8710" max="8710" width="27.140625" style="18" customWidth="1"/>
    <col min="8711" max="8711" width="26.28515625" style="18" customWidth="1"/>
    <col min="8712" max="8960" width="9.140625" style="18"/>
    <col min="8961" max="8961" width="23.7109375" style="18" bestFit="1" customWidth="1"/>
    <col min="8962" max="8962" width="34.28515625" style="18" customWidth="1"/>
    <col min="8963" max="8963" width="22.5703125" style="18" customWidth="1"/>
    <col min="8964" max="8964" width="11.7109375" style="18" customWidth="1"/>
    <col min="8965" max="8965" width="27.28515625" style="18" customWidth="1"/>
    <col min="8966" max="8966" width="27.140625" style="18" customWidth="1"/>
    <col min="8967" max="8967" width="26.28515625" style="18" customWidth="1"/>
    <col min="8968" max="9216" width="9.140625" style="18"/>
    <col min="9217" max="9217" width="23.7109375" style="18" bestFit="1" customWidth="1"/>
    <col min="9218" max="9218" width="34.28515625" style="18" customWidth="1"/>
    <col min="9219" max="9219" width="22.5703125" style="18" customWidth="1"/>
    <col min="9220" max="9220" width="11.7109375" style="18" customWidth="1"/>
    <col min="9221" max="9221" width="27.28515625" style="18" customWidth="1"/>
    <col min="9222" max="9222" width="27.140625" style="18" customWidth="1"/>
    <col min="9223" max="9223" width="26.28515625" style="18" customWidth="1"/>
    <col min="9224" max="9472" width="9.140625" style="18"/>
    <col min="9473" max="9473" width="23.7109375" style="18" bestFit="1" customWidth="1"/>
    <col min="9474" max="9474" width="34.28515625" style="18" customWidth="1"/>
    <col min="9475" max="9475" width="22.5703125" style="18" customWidth="1"/>
    <col min="9476" max="9476" width="11.7109375" style="18" customWidth="1"/>
    <col min="9477" max="9477" width="27.28515625" style="18" customWidth="1"/>
    <col min="9478" max="9478" width="27.140625" style="18" customWidth="1"/>
    <col min="9479" max="9479" width="26.28515625" style="18" customWidth="1"/>
    <col min="9480" max="9728" width="9.140625" style="18"/>
    <col min="9729" max="9729" width="23.7109375" style="18" bestFit="1" customWidth="1"/>
    <col min="9730" max="9730" width="34.28515625" style="18" customWidth="1"/>
    <col min="9731" max="9731" width="22.5703125" style="18" customWidth="1"/>
    <col min="9732" max="9732" width="11.7109375" style="18" customWidth="1"/>
    <col min="9733" max="9733" width="27.28515625" style="18" customWidth="1"/>
    <col min="9734" max="9734" width="27.140625" style="18" customWidth="1"/>
    <col min="9735" max="9735" width="26.28515625" style="18" customWidth="1"/>
    <col min="9736" max="9984" width="9.140625" style="18"/>
    <col min="9985" max="9985" width="23.7109375" style="18" bestFit="1" customWidth="1"/>
    <col min="9986" max="9986" width="34.28515625" style="18" customWidth="1"/>
    <col min="9987" max="9987" width="22.5703125" style="18" customWidth="1"/>
    <col min="9988" max="9988" width="11.7109375" style="18" customWidth="1"/>
    <col min="9989" max="9989" width="27.28515625" style="18" customWidth="1"/>
    <col min="9990" max="9990" width="27.140625" style="18" customWidth="1"/>
    <col min="9991" max="9991" width="26.28515625" style="18" customWidth="1"/>
    <col min="9992" max="10240" width="9.140625" style="18"/>
    <col min="10241" max="10241" width="23.7109375" style="18" bestFit="1" customWidth="1"/>
    <col min="10242" max="10242" width="34.28515625" style="18" customWidth="1"/>
    <col min="10243" max="10243" width="22.5703125" style="18" customWidth="1"/>
    <col min="10244" max="10244" width="11.7109375" style="18" customWidth="1"/>
    <col min="10245" max="10245" width="27.28515625" style="18" customWidth="1"/>
    <col min="10246" max="10246" width="27.140625" style="18" customWidth="1"/>
    <col min="10247" max="10247" width="26.28515625" style="18" customWidth="1"/>
    <col min="10248" max="10496" width="9.140625" style="18"/>
    <col min="10497" max="10497" width="23.7109375" style="18" bestFit="1" customWidth="1"/>
    <col min="10498" max="10498" width="34.28515625" style="18" customWidth="1"/>
    <col min="10499" max="10499" width="22.5703125" style="18" customWidth="1"/>
    <col min="10500" max="10500" width="11.7109375" style="18" customWidth="1"/>
    <col min="10501" max="10501" width="27.28515625" style="18" customWidth="1"/>
    <col min="10502" max="10502" width="27.140625" style="18" customWidth="1"/>
    <col min="10503" max="10503" width="26.28515625" style="18" customWidth="1"/>
    <col min="10504" max="10752" width="9.140625" style="18"/>
    <col min="10753" max="10753" width="23.7109375" style="18" bestFit="1" customWidth="1"/>
    <col min="10754" max="10754" width="34.28515625" style="18" customWidth="1"/>
    <col min="10755" max="10755" width="22.5703125" style="18" customWidth="1"/>
    <col min="10756" max="10756" width="11.7109375" style="18" customWidth="1"/>
    <col min="10757" max="10757" width="27.28515625" style="18" customWidth="1"/>
    <col min="10758" max="10758" width="27.140625" style="18" customWidth="1"/>
    <col min="10759" max="10759" width="26.28515625" style="18" customWidth="1"/>
    <col min="10760" max="11008" width="9.140625" style="18"/>
    <col min="11009" max="11009" width="23.7109375" style="18" bestFit="1" customWidth="1"/>
    <col min="11010" max="11010" width="34.28515625" style="18" customWidth="1"/>
    <col min="11011" max="11011" width="22.5703125" style="18" customWidth="1"/>
    <col min="11012" max="11012" width="11.7109375" style="18" customWidth="1"/>
    <col min="11013" max="11013" width="27.28515625" style="18" customWidth="1"/>
    <col min="11014" max="11014" width="27.140625" style="18" customWidth="1"/>
    <col min="11015" max="11015" width="26.28515625" style="18" customWidth="1"/>
    <col min="11016" max="11264" width="9.140625" style="18"/>
    <col min="11265" max="11265" width="23.7109375" style="18" bestFit="1" customWidth="1"/>
    <col min="11266" max="11266" width="34.28515625" style="18" customWidth="1"/>
    <col min="11267" max="11267" width="22.5703125" style="18" customWidth="1"/>
    <col min="11268" max="11268" width="11.7109375" style="18" customWidth="1"/>
    <col min="11269" max="11269" width="27.28515625" style="18" customWidth="1"/>
    <col min="11270" max="11270" width="27.140625" style="18" customWidth="1"/>
    <col min="11271" max="11271" width="26.28515625" style="18" customWidth="1"/>
    <col min="11272" max="11520" width="9.140625" style="18"/>
    <col min="11521" max="11521" width="23.7109375" style="18" bestFit="1" customWidth="1"/>
    <col min="11522" max="11522" width="34.28515625" style="18" customWidth="1"/>
    <col min="11523" max="11523" width="22.5703125" style="18" customWidth="1"/>
    <col min="11524" max="11524" width="11.7109375" style="18" customWidth="1"/>
    <col min="11525" max="11525" width="27.28515625" style="18" customWidth="1"/>
    <col min="11526" max="11526" width="27.140625" style="18" customWidth="1"/>
    <col min="11527" max="11527" width="26.28515625" style="18" customWidth="1"/>
    <col min="11528" max="11776" width="9.140625" style="18"/>
    <col min="11777" max="11777" width="23.7109375" style="18" bestFit="1" customWidth="1"/>
    <col min="11778" max="11778" width="34.28515625" style="18" customWidth="1"/>
    <col min="11779" max="11779" width="22.5703125" style="18" customWidth="1"/>
    <col min="11780" max="11780" width="11.7109375" style="18" customWidth="1"/>
    <col min="11781" max="11781" width="27.28515625" style="18" customWidth="1"/>
    <col min="11782" max="11782" width="27.140625" style="18" customWidth="1"/>
    <col min="11783" max="11783" width="26.28515625" style="18" customWidth="1"/>
    <col min="11784" max="12032" width="9.140625" style="18"/>
    <col min="12033" max="12033" width="23.7109375" style="18" bestFit="1" customWidth="1"/>
    <col min="12034" max="12034" width="34.28515625" style="18" customWidth="1"/>
    <col min="12035" max="12035" width="22.5703125" style="18" customWidth="1"/>
    <col min="12036" max="12036" width="11.7109375" style="18" customWidth="1"/>
    <col min="12037" max="12037" width="27.28515625" style="18" customWidth="1"/>
    <col min="12038" max="12038" width="27.140625" style="18" customWidth="1"/>
    <col min="12039" max="12039" width="26.28515625" style="18" customWidth="1"/>
    <col min="12040" max="12288" width="9.140625" style="18"/>
    <col min="12289" max="12289" width="23.7109375" style="18" bestFit="1" customWidth="1"/>
    <col min="12290" max="12290" width="34.28515625" style="18" customWidth="1"/>
    <col min="12291" max="12291" width="22.5703125" style="18" customWidth="1"/>
    <col min="12292" max="12292" width="11.7109375" style="18" customWidth="1"/>
    <col min="12293" max="12293" width="27.28515625" style="18" customWidth="1"/>
    <col min="12294" max="12294" width="27.140625" style="18" customWidth="1"/>
    <col min="12295" max="12295" width="26.28515625" style="18" customWidth="1"/>
    <col min="12296" max="12544" width="9.140625" style="18"/>
    <col min="12545" max="12545" width="23.7109375" style="18" bestFit="1" customWidth="1"/>
    <col min="12546" max="12546" width="34.28515625" style="18" customWidth="1"/>
    <col min="12547" max="12547" width="22.5703125" style="18" customWidth="1"/>
    <col min="12548" max="12548" width="11.7109375" style="18" customWidth="1"/>
    <col min="12549" max="12549" width="27.28515625" style="18" customWidth="1"/>
    <col min="12550" max="12550" width="27.140625" style="18" customWidth="1"/>
    <col min="12551" max="12551" width="26.28515625" style="18" customWidth="1"/>
    <col min="12552" max="12800" width="9.140625" style="18"/>
    <col min="12801" max="12801" width="23.7109375" style="18" bestFit="1" customWidth="1"/>
    <col min="12802" max="12802" width="34.28515625" style="18" customWidth="1"/>
    <col min="12803" max="12803" width="22.5703125" style="18" customWidth="1"/>
    <col min="12804" max="12804" width="11.7109375" style="18" customWidth="1"/>
    <col min="12805" max="12805" width="27.28515625" style="18" customWidth="1"/>
    <col min="12806" max="12806" width="27.140625" style="18" customWidth="1"/>
    <col min="12807" max="12807" width="26.28515625" style="18" customWidth="1"/>
    <col min="12808" max="13056" width="9.140625" style="18"/>
    <col min="13057" max="13057" width="23.7109375" style="18" bestFit="1" customWidth="1"/>
    <col min="13058" max="13058" width="34.28515625" style="18" customWidth="1"/>
    <col min="13059" max="13059" width="22.5703125" style="18" customWidth="1"/>
    <col min="13060" max="13060" width="11.7109375" style="18" customWidth="1"/>
    <col min="13061" max="13061" width="27.28515625" style="18" customWidth="1"/>
    <col min="13062" max="13062" width="27.140625" style="18" customWidth="1"/>
    <col min="13063" max="13063" width="26.28515625" style="18" customWidth="1"/>
    <col min="13064" max="13312" width="9.140625" style="18"/>
    <col min="13313" max="13313" width="23.7109375" style="18" bestFit="1" customWidth="1"/>
    <col min="13314" max="13314" width="34.28515625" style="18" customWidth="1"/>
    <col min="13315" max="13315" width="22.5703125" style="18" customWidth="1"/>
    <col min="13316" max="13316" width="11.7109375" style="18" customWidth="1"/>
    <col min="13317" max="13317" width="27.28515625" style="18" customWidth="1"/>
    <col min="13318" max="13318" width="27.140625" style="18" customWidth="1"/>
    <col min="13319" max="13319" width="26.28515625" style="18" customWidth="1"/>
    <col min="13320" max="13568" width="9.140625" style="18"/>
    <col min="13569" max="13569" width="23.7109375" style="18" bestFit="1" customWidth="1"/>
    <col min="13570" max="13570" width="34.28515625" style="18" customWidth="1"/>
    <col min="13571" max="13571" width="22.5703125" style="18" customWidth="1"/>
    <col min="13572" max="13572" width="11.7109375" style="18" customWidth="1"/>
    <col min="13573" max="13573" width="27.28515625" style="18" customWidth="1"/>
    <col min="13574" max="13574" width="27.140625" style="18" customWidth="1"/>
    <col min="13575" max="13575" width="26.28515625" style="18" customWidth="1"/>
    <col min="13576" max="13824" width="9.140625" style="18"/>
    <col min="13825" max="13825" width="23.7109375" style="18" bestFit="1" customWidth="1"/>
    <col min="13826" max="13826" width="34.28515625" style="18" customWidth="1"/>
    <col min="13827" max="13827" width="22.5703125" style="18" customWidth="1"/>
    <col min="13828" max="13828" width="11.7109375" style="18" customWidth="1"/>
    <col min="13829" max="13829" width="27.28515625" style="18" customWidth="1"/>
    <col min="13830" max="13830" width="27.140625" style="18" customWidth="1"/>
    <col min="13831" max="13831" width="26.28515625" style="18" customWidth="1"/>
    <col min="13832" max="14080" width="9.140625" style="18"/>
    <col min="14081" max="14081" width="23.7109375" style="18" bestFit="1" customWidth="1"/>
    <col min="14082" max="14082" width="34.28515625" style="18" customWidth="1"/>
    <col min="14083" max="14083" width="22.5703125" style="18" customWidth="1"/>
    <col min="14084" max="14084" width="11.7109375" style="18" customWidth="1"/>
    <col min="14085" max="14085" width="27.28515625" style="18" customWidth="1"/>
    <col min="14086" max="14086" width="27.140625" style="18" customWidth="1"/>
    <col min="14087" max="14087" width="26.28515625" style="18" customWidth="1"/>
    <col min="14088" max="14336" width="9.140625" style="18"/>
    <col min="14337" max="14337" width="23.7109375" style="18" bestFit="1" customWidth="1"/>
    <col min="14338" max="14338" width="34.28515625" style="18" customWidth="1"/>
    <col min="14339" max="14339" width="22.5703125" style="18" customWidth="1"/>
    <col min="14340" max="14340" width="11.7109375" style="18" customWidth="1"/>
    <col min="14341" max="14341" width="27.28515625" style="18" customWidth="1"/>
    <col min="14342" max="14342" width="27.140625" style="18" customWidth="1"/>
    <col min="14343" max="14343" width="26.28515625" style="18" customWidth="1"/>
    <col min="14344" max="14592" width="9.140625" style="18"/>
    <col min="14593" max="14593" width="23.7109375" style="18" bestFit="1" customWidth="1"/>
    <col min="14594" max="14594" width="34.28515625" style="18" customWidth="1"/>
    <col min="14595" max="14595" width="22.5703125" style="18" customWidth="1"/>
    <col min="14596" max="14596" width="11.7109375" style="18" customWidth="1"/>
    <col min="14597" max="14597" width="27.28515625" style="18" customWidth="1"/>
    <col min="14598" max="14598" width="27.140625" style="18" customWidth="1"/>
    <col min="14599" max="14599" width="26.28515625" style="18" customWidth="1"/>
    <col min="14600" max="14848" width="9.140625" style="18"/>
    <col min="14849" max="14849" width="23.7109375" style="18" bestFit="1" customWidth="1"/>
    <col min="14850" max="14850" width="34.28515625" style="18" customWidth="1"/>
    <col min="14851" max="14851" width="22.5703125" style="18" customWidth="1"/>
    <col min="14852" max="14852" width="11.7109375" style="18" customWidth="1"/>
    <col min="14853" max="14853" width="27.28515625" style="18" customWidth="1"/>
    <col min="14854" max="14854" width="27.140625" style="18" customWidth="1"/>
    <col min="14855" max="14855" width="26.28515625" style="18" customWidth="1"/>
    <col min="14856" max="15104" width="9.140625" style="18"/>
    <col min="15105" max="15105" width="23.7109375" style="18" bestFit="1" customWidth="1"/>
    <col min="15106" max="15106" width="34.28515625" style="18" customWidth="1"/>
    <col min="15107" max="15107" width="22.5703125" style="18" customWidth="1"/>
    <col min="15108" max="15108" width="11.7109375" style="18" customWidth="1"/>
    <col min="15109" max="15109" width="27.28515625" style="18" customWidth="1"/>
    <col min="15110" max="15110" width="27.140625" style="18" customWidth="1"/>
    <col min="15111" max="15111" width="26.28515625" style="18" customWidth="1"/>
    <col min="15112" max="15360" width="9.140625" style="18"/>
    <col min="15361" max="15361" width="23.7109375" style="18" bestFit="1" customWidth="1"/>
    <col min="15362" max="15362" width="34.28515625" style="18" customWidth="1"/>
    <col min="15363" max="15363" width="22.5703125" style="18" customWidth="1"/>
    <col min="15364" max="15364" width="11.7109375" style="18" customWidth="1"/>
    <col min="15365" max="15365" width="27.28515625" style="18" customWidth="1"/>
    <col min="15366" max="15366" width="27.140625" style="18" customWidth="1"/>
    <col min="15367" max="15367" width="26.28515625" style="18" customWidth="1"/>
    <col min="15368" max="15616" width="9.140625" style="18"/>
    <col min="15617" max="15617" width="23.7109375" style="18" bestFit="1" customWidth="1"/>
    <col min="15618" max="15618" width="34.28515625" style="18" customWidth="1"/>
    <col min="15619" max="15619" width="22.5703125" style="18" customWidth="1"/>
    <col min="15620" max="15620" width="11.7109375" style="18" customWidth="1"/>
    <col min="15621" max="15621" width="27.28515625" style="18" customWidth="1"/>
    <col min="15622" max="15622" width="27.140625" style="18" customWidth="1"/>
    <col min="15623" max="15623" width="26.28515625" style="18" customWidth="1"/>
    <col min="15624" max="15872" width="9.140625" style="18"/>
    <col min="15873" max="15873" width="23.7109375" style="18" bestFit="1" customWidth="1"/>
    <col min="15874" max="15874" width="34.28515625" style="18" customWidth="1"/>
    <col min="15875" max="15875" width="22.5703125" style="18" customWidth="1"/>
    <col min="15876" max="15876" width="11.7109375" style="18" customWidth="1"/>
    <col min="15877" max="15877" width="27.28515625" style="18" customWidth="1"/>
    <col min="15878" max="15878" width="27.140625" style="18" customWidth="1"/>
    <col min="15879" max="15879" width="26.28515625" style="18" customWidth="1"/>
    <col min="15880" max="16128" width="9.140625" style="18"/>
    <col min="16129" max="16129" width="23.7109375" style="18" bestFit="1" customWidth="1"/>
    <col min="16130" max="16130" width="34.28515625" style="18" customWidth="1"/>
    <col min="16131" max="16131" width="22.5703125" style="18" customWidth="1"/>
    <col min="16132" max="16132" width="11.7109375" style="18" customWidth="1"/>
    <col min="16133" max="16133" width="27.28515625" style="18" customWidth="1"/>
    <col min="16134" max="16134" width="27.140625" style="18" customWidth="1"/>
    <col min="16135" max="16135" width="26.28515625" style="18" customWidth="1"/>
    <col min="16136" max="16384" width="9.140625" style="18"/>
  </cols>
  <sheetData>
    <row r="1" spans="1:7" x14ac:dyDescent="0.2">
      <c r="A1" s="109" t="s">
        <v>138</v>
      </c>
      <c r="B1" s="109"/>
      <c r="C1" s="109"/>
      <c r="D1" s="109"/>
      <c r="E1" s="109"/>
      <c r="F1" s="109"/>
      <c r="G1" s="109"/>
    </row>
    <row r="2" spans="1:7" ht="20.25" x14ac:dyDescent="0.2">
      <c r="A2" s="19" t="s">
        <v>0</v>
      </c>
      <c r="B2" s="110" t="s">
        <v>0</v>
      </c>
      <c r="C2" s="111"/>
      <c r="D2" s="111"/>
      <c r="E2" s="111"/>
      <c r="F2" s="111"/>
      <c r="G2" s="112"/>
    </row>
    <row r="3" spans="1:7" ht="18" x14ac:dyDescent="0.2">
      <c r="A3" s="113" t="s">
        <v>23</v>
      </c>
      <c r="B3" s="114"/>
      <c r="C3" s="114"/>
      <c r="D3" s="114"/>
      <c r="E3" s="114"/>
      <c r="F3" s="114"/>
      <c r="G3" s="115"/>
    </row>
    <row r="4" spans="1:7" ht="15.75" x14ac:dyDescent="0.25">
      <c r="A4" s="20" t="s">
        <v>24</v>
      </c>
      <c r="B4" s="20" t="s">
        <v>25</v>
      </c>
      <c r="C4" s="20" t="s">
        <v>26</v>
      </c>
      <c r="D4" s="20" t="s">
        <v>27</v>
      </c>
      <c r="E4" s="20" t="s">
        <v>28</v>
      </c>
      <c r="F4" s="20" t="s">
        <v>29</v>
      </c>
      <c r="G4" s="20" t="s">
        <v>30</v>
      </c>
    </row>
    <row r="5" spans="1:7" ht="15" x14ac:dyDescent="0.2">
      <c r="A5" s="64" t="s">
        <v>154</v>
      </c>
      <c r="B5" s="64" t="s">
        <v>155</v>
      </c>
      <c r="C5" s="64" t="s">
        <v>156</v>
      </c>
      <c r="D5" s="64">
        <v>43463</v>
      </c>
      <c r="E5" s="64" t="s">
        <v>157</v>
      </c>
      <c r="F5" s="65" t="s">
        <v>158</v>
      </c>
      <c r="G5" s="64" t="s">
        <v>159</v>
      </c>
    </row>
    <row r="6" spans="1:7" ht="15" x14ac:dyDescent="0.2">
      <c r="A6" s="64" t="s">
        <v>154</v>
      </c>
      <c r="B6" s="64" t="s">
        <v>160</v>
      </c>
      <c r="C6" s="64" t="s">
        <v>161</v>
      </c>
      <c r="D6" s="64">
        <v>43506</v>
      </c>
      <c r="E6" s="64" t="s">
        <v>162</v>
      </c>
      <c r="F6" s="65" t="s">
        <v>163</v>
      </c>
      <c r="G6" s="64" t="s">
        <v>164</v>
      </c>
    </row>
    <row r="7" spans="1:7" ht="15" x14ac:dyDescent="0.2">
      <c r="A7" s="64" t="s">
        <v>165</v>
      </c>
      <c r="B7" s="64" t="s">
        <v>166</v>
      </c>
      <c r="C7" s="64" t="s">
        <v>167</v>
      </c>
      <c r="D7" s="64">
        <v>44883</v>
      </c>
      <c r="E7" s="64" t="s">
        <v>168</v>
      </c>
      <c r="F7" s="65" t="s">
        <v>169</v>
      </c>
      <c r="G7" s="64" t="s">
        <v>170</v>
      </c>
    </row>
    <row r="8" spans="1:7" ht="15" x14ac:dyDescent="0.2">
      <c r="A8" s="64" t="s">
        <v>171</v>
      </c>
      <c r="B8" s="64" t="s">
        <v>172</v>
      </c>
      <c r="C8" s="64" t="s">
        <v>173</v>
      </c>
      <c r="D8" s="64">
        <v>44706</v>
      </c>
      <c r="E8" s="64" t="s">
        <v>174</v>
      </c>
      <c r="F8" s="65" t="s">
        <v>175</v>
      </c>
      <c r="G8" s="64" t="s">
        <v>176</v>
      </c>
    </row>
    <row r="9" spans="1:7" ht="15" x14ac:dyDescent="0.2">
      <c r="A9" s="64" t="s">
        <v>171</v>
      </c>
      <c r="B9" s="64" t="s">
        <v>177</v>
      </c>
      <c r="C9" s="64" t="s">
        <v>178</v>
      </c>
      <c r="D9" s="64">
        <v>44903</v>
      </c>
      <c r="E9" s="64" t="s">
        <v>179</v>
      </c>
      <c r="F9" s="65" t="s">
        <v>180</v>
      </c>
      <c r="G9" s="64" t="s">
        <v>181</v>
      </c>
    </row>
    <row r="10" spans="1:7" ht="15" x14ac:dyDescent="0.2">
      <c r="A10" s="64" t="s">
        <v>171</v>
      </c>
      <c r="B10" s="64" t="s">
        <v>182</v>
      </c>
      <c r="C10" s="64" t="s">
        <v>183</v>
      </c>
      <c r="D10" s="64">
        <v>45750</v>
      </c>
      <c r="E10" s="64" t="s">
        <v>184</v>
      </c>
      <c r="F10" s="65" t="s">
        <v>185</v>
      </c>
      <c r="G10" s="64" t="s">
        <v>186</v>
      </c>
    </row>
    <row r="11" spans="1:7" ht="15" x14ac:dyDescent="0.2">
      <c r="A11" s="64" t="s">
        <v>171</v>
      </c>
      <c r="B11" s="64" t="s">
        <v>187</v>
      </c>
      <c r="C11" s="64" t="s">
        <v>188</v>
      </c>
      <c r="D11" s="64">
        <v>44653</v>
      </c>
      <c r="E11" s="64" t="s">
        <v>189</v>
      </c>
      <c r="F11" s="65" t="s">
        <v>190</v>
      </c>
      <c r="G11" s="64" t="s">
        <v>191</v>
      </c>
    </row>
    <row r="12" spans="1:7" ht="15" x14ac:dyDescent="0.2">
      <c r="A12" s="64" t="s">
        <v>171</v>
      </c>
      <c r="B12" s="64" t="s">
        <v>192</v>
      </c>
      <c r="C12" s="64" t="s">
        <v>193</v>
      </c>
      <c r="D12" s="64">
        <v>44857</v>
      </c>
      <c r="E12" s="64" t="s">
        <v>194</v>
      </c>
      <c r="F12" s="65" t="s">
        <v>195</v>
      </c>
      <c r="G12" s="64" t="s">
        <v>196</v>
      </c>
    </row>
    <row r="13" spans="1:7" ht="15" x14ac:dyDescent="0.2">
      <c r="A13" s="64" t="s">
        <v>197</v>
      </c>
      <c r="B13" s="64" t="s">
        <v>198</v>
      </c>
      <c r="C13" s="64" t="s">
        <v>199</v>
      </c>
      <c r="D13" s="64">
        <v>44805</v>
      </c>
      <c r="E13" s="64" t="s">
        <v>200</v>
      </c>
      <c r="F13" s="65" t="s">
        <v>201</v>
      </c>
      <c r="G13" s="64" t="s">
        <v>202</v>
      </c>
    </row>
    <row r="14" spans="1:7" ht="15" x14ac:dyDescent="0.2">
      <c r="A14" s="64" t="s">
        <v>203</v>
      </c>
      <c r="B14" s="64" t="s">
        <v>204</v>
      </c>
      <c r="C14" s="64" t="s">
        <v>205</v>
      </c>
      <c r="D14" s="64">
        <v>44601</v>
      </c>
      <c r="E14" s="64" t="s">
        <v>206</v>
      </c>
      <c r="F14" s="65" t="s">
        <v>207</v>
      </c>
      <c r="G14" s="64" t="s">
        <v>208</v>
      </c>
    </row>
    <row r="15" spans="1:7" ht="15" x14ac:dyDescent="0.2">
      <c r="A15" s="64" t="s">
        <v>209</v>
      </c>
      <c r="B15" s="64" t="s">
        <v>210</v>
      </c>
      <c r="C15" s="64" t="s">
        <v>211</v>
      </c>
      <c r="D15" s="64">
        <v>45251</v>
      </c>
      <c r="E15" s="64" t="s">
        <v>212</v>
      </c>
      <c r="F15" s="65" t="s">
        <v>213</v>
      </c>
      <c r="G15" s="64" t="s">
        <v>214</v>
      </c>
    </row>
    <row r="16" spans="1:7" ht="15" x14ac:dyDescent="0.2">
      <c r="A16" s="64" t="s">
        <v>215</v>
      </c>
      <c r="B16" s="64" t="s">
        <v>216</v>
      </c>
      <c r="C16" s="64" t="s">
        <v>217</v>
      </c>
      <c r="D16" s="64">
        <v>44515</v>
      </c>
      <c r="E16" s="64" t="s">
        <v>218</v>
      </c>
      <c r="F16" s="65" t="s">
        <v>219</v>
      </c>
      <c r="G16" s="64" t="s">
        <v>220</v>
      </c>
    </row>
    <row r="17" spans="1:7" ht="15" x14ac:dyDescent="0.2">
      <c r="A17" s="64" t="s">
        <v>221</v>
      </c>
      <c r="B17" s="64" t="s">
        <v>222</v>
      </c>
      <c r="C17" s="64" t="s">
        <v>223</v>
      </c>
      <c r="D17" s="64">
        <v>43512</v>
      </c>
      <c r="E17" s="64" t="s">
        <v>224</v>
      </c>
      <c r="F17" s="65" t="s">
        <v>225</v>
      </c>
      <c r="G17" s="64" t="s">
        <v>226</v>
      </c>
    </row>
    <row r="18" spans="1:7" ht="15" x14ac:dyDescent="0.2">
      <c r="A18" s="64" t="s">
        <v>227</v>
      </c>
      <c r="B18" s="64" t="s">
        <v>228</v>
      </c>
      <c r="C18" s="64" t="s">
        <v>229</v>
      </c>
      <c r="D18" s="64">
        <v>45662</v>
      </c>
      <c r="E18" s="64" t="s">
        <v>230</v>
      </c>
      <c r="F18" s="65" t="s">
        <v>231</v>
      </c>
      <c r="G18" s="64" t="s">
        <v>232</v>
      </c>
    </row>
    <row r="19" spans="1:7" ht="15" x14ac:dyDescent="0.2">
      <c r="A19" s="64" t="s">
        <v>233</v>
      </c>
      <c r="B19" s="64" t="s">
        <v>234</v>
      </c>
      <c r="C19" s="64" t="s">
        <v>235</v>
      </c>
      <c r="D19" s="64">
        <v>43920</v>
      </c>
      <c r="E19" s="64" t="s">
        <v>236</v>
      </c>
      <c r="F19" s="65" t="s">
        <v>237</v>
      </c>
      <c r="G19" s="64" t="s">
        <v>238</v>
      </c>
    </row>
    <row r="20" spans="1:7" ht="15" x14ac:dyDescent="0.2">
      <c r="A20" s="64" t="s">
        <v>239</v>
      </c>
      <c r="B20" s="64" t="s">
        <v>240</v>
      </c>
      <c r="C20" s="64" t="s">
        <v>241</v>
      </c>
      <c r="D20" s="64">
        <v>45822</v>
      </c>
      <c r="E20" s="64" t="s">
        <v>242</v>
      </c>
      <c r="F20" s="65" t="s">
        <v>243</v>
      </c>
      <c r="G20" s="64" t="s">
        <v>244</v>
      </c>
    </row>
    <row r="21" spans="1:7" ht="15" x14ac:dyDescent="0.2">
      <c r="A21" s="64" t="s">
        <v>215</v>
      </c>
      <c r="B21" s="64" t="s">
        <v>245</v>
      </c>
      <c r="C21" s="64" t="s">
        <v>246</v>
      </c>
      <c r="D21" s="64">
        <v>44077</v>
      </c>
      <c r="E21" s="64" t="s">
        <v>247</v>
      </c>
      <c r="F21" s="64" t="s">
        <v>248</v>
      </c>
      <c r="G21" s="64" t="s">
        <v>249</v>
      </c>
    </row>
    <row r="22" spans="1:7" ht="15" x14ac:dyDescent="0.2">
      <c r="A22" s="64" t="s">
        <v>250</v>
      </c>
      <c r="B22" s="64" t="s">
        <v>251</v>
      </c>
      <c r="C22" s="64" t="s">
        <v>252</v>
      </c>
      <c r="D22" s="64">
        <v>43701</v>
      </c>
      <c r="E22" s="64" t="s">
        <v>253</v>
      </c>
      <c r="F22" s="65" t="s">
        <v>254</v>
      </c>
      <c r="G22" s="64" t="s">
        <v>255</v>
      </c>
    </row>
    <row r="23" spans="1:7" ht="15" x14ac:dyDescent="0.2">
      <c r="A23" s="66" t="s">
        <v>256</v>
      </c>
      <c r="B23" s="66" t="s">
        <v>257</v>
      </c>
      <c r="C23" s="66" t="s">
        <v>211</v>
      </c>
      <c r="D23" s="66">
        <v>45241</v>
      </c>
      <c r="E23" s="66" t="s">
        <v>258</v>
      </c>
      <c r="F23" s="65" t="s">
        <v>259</v>
      </c>
      <c r="G23" s="66" t="s">
        <v>260</v>
      </c>
    </row>
    <row r="24" spans="1:7" ht="15" x14ac:dyDescent="0.2">
      <c r="A24" s="64" t="s">
        <v>256</v>
      </c>
      <c r="B24" s="64" t="s">
        <v>261</v>
      </c>
      <c r="C24" s="64" t="s">
        <v>262</v>
      </c>
      <c r="D24" s="64">
        <v>43228</v>
      </c>
      <c r="E24" s="64" t="s">
        <v>263</v>
      </c>
      <c r="F24" s="65" t="s">
        <v>264</v>
      </c>
      <c r="G24" s="64" t="s">
        <v>265</v>
      </c>
    </row>
    <row r="25" spans="1:7" ht="15" x14ac:dyDescent="0.2">
      <c r="A25" s="64" t="s">
        <v>256</v>
      </c>
      <c r="B25" s="64" t="s">
        <v>266</v>
      </c>
      <c r="C25" s="64" t="s">
        <v>267</v>
      </c>
      <c r="D25" s="64">
        <v>45414</v>
      </c>
      <c r="E25" s="64" t="s">
        <v>268</v>
      </c>
      <c r="F25" s="65" t="s">
        <v>269</v>
      </c>
      <c r="G25" s="64" t="s">
        <v>270</v>
      </c>
    </row>
    <row r="26" spans="1:7" ht="15" x14ac:dyDescent="0.2">
      <c r="A26" s="64" t="s">
        <v>256</v>
      </c>
      <c r="B26" s="64" t="s">
        <v>271</v>
      </c>
      <c r="C26" s="64" t="s">
        <v>272</v>
      </c>
      <c r="D26" s="64">
        <v>45804</v>
      </c>
      <c r="E26" s="64" t="s">
        <v>273</v>
      </c>
      <c r="F26" s="65" t="s">
        <v>274</v>
      </c>
      <c r="G26" s="64" t="s">
        <v>275</v>
      </c>
    </row>
    <row r="27" spans="1:7" ht="15" x14ac:dyDescent="0.2">
      <c r="A27" s="64" t="s">
        <v>256</v>
      </c>
      <c r="B27" s="64" t="s">
        <v>276</v>
      </c>
      <c r="C27" s="64" t="s">
        <v>277</v>
      </c>
      <c r="D27" s="64">
        <v>44305</v>
      </c>
      <c r="E27" s="64" t="s">
        <v>278</v>
      </c>
      <c r="F27" s="65" t="s">
        <v>279</v>
      </c>
      <c r="G27" s="64" t="s">
        <v>280</v>
      </c>
    </row>
    <row r="28" spans="1:7" ht="15" x14ac:dyDescent="0.2">
      <c r="A28" s="64" t="s">
        <v>256</v>
      </c>
      <c r="B28" s="67" t="s">
        <v>281</v>
      </c>
      <c r="C28" s="67" t="s">
        <v>282</v>
      </c>
      <c r="D28" s="64">
        <v>44130</v>
      </c>
      <c r="E28" s="64" t="s">
        <v>283</v>
      </c>
      <c r="F28" s="65" t="s">
        <v>284</v>
      </c>
      <c r="G28" s="67" t="s">
        <v>285</v>
      </c>
    </row>
    <row r="29" spans="1:7" x14ac:dyDescent="0.2">
      <c r="A29" s="21"/>
      <c r="B29" s="21"/>
      <c r="C29" s="21"/>
      <c r="D29" s="21"/>
      <c r="E29" s="21"/>
      <c r="F29" s="21"/>
      <c r="G29" s="21"/>
    </row>
    <row r="30" spans="1:7" x14ac:dyDescent="0.2">
      <c r="A30" s="21"/>
      <c r="B30" s="21"/>
      <c r="C30" s="21"/>
      <c r="D30" s="21"/>
      <c r="E30" s="21"/>
      <c r="F30" s="21"/>
      <c r="G30" s="21"/>
    </row>
  </sheetData>
  <mergeCells count="3">
    <mergeCell ref="A1:G1"/>
    <mergeCell ref="B2:G2"/>
    <mergeCell ref="A3:G3"/>
  </mergeCells>
  <hyperlinks>
    <hyperlink ref="F25" r:id="rId1" xr:uid="{109140C7-4203-47C3-960C-F4A6C0993C11}"/>
    <hyperlink ref="F28" r:id="rId2" xr:uid="{0501066D-0D0D-4250-B419-2CC4AD2D498C}"/>
    <hyperlink ref="F26" r:id="rId3" xr:uid="{401FD4B1-4B2B-46CC-9713-08846B2D24DA}"/>
    <hyperlink ref="F13" r:id="rId4" xr:uid="{F67429B0-AA1D-481C-8DD6-585B0D35024D}"/>
    <hyperlink ref="F14" r:id="rId5" xr:uid="{76DEE687-3A26-41A3-BBFC-8E6519D91E16}"/>
    <hyperlink ref="F15" r:id="rId6" xr:uid="{B3B4F543-7228-4A84-AA84-6B04162EE89F}"/>
    <hyperlink ref="F16" r:id="rId7" xr:uid="{39D7A822-4F80-4B09-84D9-352FB75774D9}"/>
    <hyperlink ref="F17" r:id="rId8" xr:uid="{B500DD88-6096-42C2-A7D9-C4FDBFF71822}"/>
    <hyperlink ref="F18" r:id="rId9" xr:uid="{2CAC2171-95E1-43ED-8ED3-1DA749F8EB70}"/>
    <hyperlink ref="F19" r:id="rId10" xr:uid="{367930BA-6450-4394-BC34-93CE20E9B9D0}"/>
    <hyperlink ref="F20" r:id="rId11" xr:uid="{EA0EBFE9-FF54-457D-973D-591D9481F581}"/>
    <hyperlink ref="F22" r:id="rId12" xr:uid="{0D9BC021-F50A-4F05-9484-F3292E18F5C5}"/>
    <hyperlink ref="F6" r:id="rId13" xr:uid="{D1010ABB-49AD-46C1-B2BE-AB847E457F99}"/>
    <hyperlink ref="F5" r:id="rId14" xr:uid="{E3843A15-798C-4B8E-90DC-35B6678B3FF6}"/>
    <hyperlink ref="F8" r:id="rId15" xr:uid="{89C4B6B6-EFD2-45A3-BE11-605B19B09497}"/>
    <hyperlink ref="F9" r:id="rId16" xr:uid="{0C97EB3A-3140-4270-B9B2-F7E8F930BB14}"/>
    <hyperlink ref="F10" r:id="rId17" xr:uid="{A9FD9385-DA45-45C4-8862-56FA19D53B80}"/>
    <hyperlink ref="F11" r:id="rId18" xr:uid="{8B945CB5-0924-434E-94A4-98160CB8A0FF}"/>
    <hyperlink ref="F12" r:id="rId19" xr:uid="{9079D200-897F-40A5-BAEC-A48020199E57}"/>
    <hyperlink ref="F23" r:id="rId20" xr:uid="{5F20E562-5273-42C6-82F1-05389C322901}"/>
    <hyperlink ref="F7" r:id="rId21" xr:uid="{BCDE6464-A4FC-43B7-98D6-9248CE72D54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501ED-716B-4090-BC7E-3BF76108B7B6}">
  <dimension ref="A1:L11"/>
  <sheetViews>
    <sheetView workbookViewId="0">
      <selection activeCell="D5" sqref="D5"/>
    </sheetView>
  </sheetViews>
  <sheetFormatPr defaultRowHeight="32.25" customHeight="1" x14ac:dyDescent="0.25"/>
  <cols>
    <col min="1" max="1" width="23.28515625" customWidth="1"/>
    <col min="2" max="2" width="23.7109375" customWidth="1"/>
    <col min="3" max="12" width="26.7109375" customWidth="1"/>
  </cols>
  <sheetData>
    <row r="1" spans="1:12" ht="15" x14ac:dyDescent="0.25">
      <c r="A1" s="116" t="s">
        <v>139</v>
      </c>
      <c r="B1" s="117"/>
      <c r="C1" s="117"/>
      <c r="D1" s="117"/>
      <c r="E1" s="117"/>
      <c r="F1" s="117"/>
      <c r="G1" s="117"/>
      <c r="H1" s="117"/>
      <c r="I1" s="117"/>
      <c r="J1" s="117"/>
      <c r="K1" s="117"/>
      <c r="L1" s="118"/>
    </row>
    <row r="2" spans="1:12" ht="15.75" x14ac:dyDescent="0.25">
      <c r="A2" s="54" t="s">
        <v>0</v>
      </c>
      <c r="B2" s="119" t="s">
        <v>295</v>
      </c>
      <c r="C2" s="120"/>
      <c r="D2" s="120"/>
      <c r="E2" s="120"/>
      <c r="F2" s="120"/>
      <c r="G2" s="120"/>
      <c r="H2" s="120"/>
      <c r="I2" s="120"/>
      <c r="J2" s="120"/>
      <c r="K2" s="120"/>
      <c r="L2" s="121"/>
    </row>
    <row r="3" spans="1:12" ht="32.25" customHeight="1" thickBot="1" x14ac:dyDescent="0.3">
      <c r="A3" s="55" t="s">
        <v>19</v>
      </c>
      <c r="B3" s="56" t="s">
        <v>20</v>
      </c>
      <c r="C3" s="57" t="s">
        <v>140</v>
      </c>
      <c r="D3" s="58" t="s">
        <v>141</v>
      </c>
      <c r="E3" s="58" t="s">
        <v>142</v>
      </c>
      <c r="F3" s="58" t="s">
        <v>143</v>
      </c>
      <c r="G3" s="58" t="s">
        <v>144</v>
      </c>
      <c r="H3" s="58" t="s">
        <v>145</v>
      </c>
      <c r="I3" s="58" t="s">
        <v>146</v>
      </c>
      <c r="J3" s="58" t="s">
        <v>147</v>
      </c>
      <c r="K3" s="58" t="s">
        <v>148</v>
      </c>
      <c r="L3" s="58" t="s">
        <v>149</v>
      </c>
    </row>
    <row r="4" spans="1:12" ht="32.25" customHeight="1" thickTop="1" x14ac:dyDescent="0.25">
      <c r="A4" s="59" t="s">
        <v>292</v>
      </c>
      <c r="B4" s="60" t="s">
        <v>293</v>
      </c>
      <c r="C4" s="60" t="s">
        <v>248</v>
      </c>
      <c r="D4" s="61" t="s">
        <v>299</v>
      </c>
      <c r="E4" s="122" t="s">
        <v>297</v>
      </c>
      <c r="F4" s="122" t="s">
        <v>296</v>
      </c>
      <c r="G4" s="122" t="s">
        <v>301</v>
      </c>
      <c r="H4" s="60" t="s">
        <v>248</v>
      </c>
      <c r="I4" s="62" t="s">
        <v>300</v>
      </c>
      <c r="J4" s="62" t="s">
        <v>298</v>
      </c>
      <c r="K4" s="62" t="s">
        <v>302</v>
      </c>
      <c r="L4" s="62" t="s">
        <v>303</v>
      </c>
    </row>
    <row r="5" spans="1:12" ht="32.25" customHeight="1" x14ac:dyDescent="0.25">
      <c r="A5" s="59" t="s">
        <v>292</v>
      </c>
      <c r="B5" s="60" t="s">
        <v>294</v>
      </c>
      <c r="C5" s="60" t="s">
        <v>248</v>
      </c>
      <c r="D5" s="61" t="s">
        <v>299</v>
      </c>
      <c r="E5" s="123" t="s">
        <v>297</v>
      </c>
      <c r="F5" s="122" t="s">
        <v>296</v>
      </c>
      <c r="G5" s="122" t="s">
        <v>301</v>
      </c>
      <c r="H5" s="60" t="s">
        <v>248</v>
      </c>
      <c r="I5" s="62" t="s">
        <v>300</v>
      </c>
      <c r="J5" s="62" t="s">
        <v>298</v>
      </c>
      <c r="K5" s="62" t="s">
        <v>302</v>
      </c>
      <c r="L5" s="62" t="s">
        <v>303</v>
      </c>
    </row>
    <row r="6" spans="1:12" ht="32.25" customHeight="1" x14ac:dyDescent="0.25">
      <c r="A6" s="59"/>
      <c r="B6" s="60"/>
      <c r="C6" s="60"/>
      <c r="D6" s="61"/>
      <c r="E6" s="60"/>
      <c r="F6" s="60"/>
      <c r="G6" s="60"/>
      <c r="H6" s="60"/>
      <c r="I6" s="62"/>
      <c r="J6" s="62"/>
      <c r="K6" s="62"/>
      <c r="L6" s="62"/>
    </row>
    <row r="7" spans="1:12" ht="32.25" customHeight="1" x14ac:dyDescent="0.25">
      <c r="A7" s="59"/>
      <c r="B7" s="60"/>
      <c r="C7" s="60"/>
      <c r="D7" s="61"/>
      <c r="E7" s="60"/>
      <c r="F7" s="60"/>
      <c r="G7" s="60"/>
      <c r="H7" s="60"/>
      <c r="I7" s="62"/>
      <c r="J7" s="62"/>
      <c r="K7" s="62"/>
      <c r="L7" s="62"/>
    </row>
    <row r="8" spans="1:12" ht="32.25" customHeight="1" x14ac:dyDescent="0.25">
      <c r="A8" s="59"/>
      <c r="B8" s="60"/>
      <c r="C8" s="60"/>
      <c r="D8" s="61"/>
      <c r="E8" s="60"/>
      <c r="F8" s="60"/>
      <c r="G8" s="60"/>
      <c r="H8" s="60"/>
      <c r="I8" s="62"/>
      <c r="J8" s="62"/>
      <c r="K8" s="62"/>
      <c r="L8" s="62"/>
    </row>
    <row r="9" spans="1:12" ht="32.25" customHeight="1" x14ac:dyDescent="0.25">
      <c r="A9" s="59"/>
      <c r="B9" s="60"/>
      <c r="C9" s="60"/>
      <c r="D9" s="61"/>
      <c r="E9" s="60"/>
      <c r="F9" s="60"/>
      <c r="G9" s="60"/>
      <c r="H9" s="60"/>
      <c r="I9" s="62"/>
      <c r="J9" s="62"/>
      <c r="K9" s="62"/>
      <c r="L9" s="62"/>
    </row>
    <row r="10" spans="1:12" ht="32.25" customHeight="1" x14ac:dyDescent="0.25">
      <c r="A10" s="59"/>
      <c r="B10" s="60"/>
      <c r="C10" s="60"/>
      <c r="D10" s="61"/>
      <c r="E10" s="60"/>
      <c r="F10" s="60"/>
      <c r="G10" s="60"/>
      <c r="H10" s="60"/>
      <c r="I10" s="62"/>
      <c r="J10" s="62"/>
      <c r="K10" s="62"/>
      <c r="L10" s="62"/>
    </row>
    <row r="11" spans="1:12" ht="32.25" customHeight="1" x14ac:dyDescent="0.25">
      <c r="A11" s="59"/>
      <c r="B11" s="60"/>
      <c r="C11" s="60"/>
      <c r="D11" s="61"/>
      <c r="E11" s="60"/>
      <c r="F11" s="60"/>
      <c r="G11" s="60"/>
      <c r="H11" s="60"/>
      <c r="I11" s="62"/>
      <c r="J11" s="62"/>
      <c r="K11" s="62"/>
      <c r="L11" s="62"/>
    </row>
  </sheetData>
  <mergeCells count="2">
    <mergeCell ref="A1:L1"/>
    <mergeCell ref="B2:L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8CD636-3D68-42BA-B6EE-0233BDADF74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8A743EB-CB92-4950-A4DB-EC111EC3F9FA}"/>
</file>

<file path=customXml/itemProps3.xml><?xml version="1.0" encoding="utf-8"?>
<ds:datastoreItem xmlns:ds="http://schemas.openxmlformats.org/officeDocument/2006/customXml" ds:itemID="{4213C4DF-D1DF-438A-B1BC-B79357E819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Exceptions</vt:lpstr>
      <vt:lpstr>Specifications</vt:lpstr>
      <vt:lpstr>New Equipment Pricing</vt:lpstr>
      <vt:lpstr>New Equipment Options List</vt:lpstr>
      <vt:lpstr>Used Equipment</vt:lpstr>
      <vt:lpstr>Service Locations</vt:lpstr>
      <vt:lpstr>Fluids &amp; Lubricants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Truck Tractor Conventional Cab Tandem Axle</dc:title>
  <dc:subject>Truck Tractor Conventional Cab Tandem Axle</dc:subject>
  <dc:creator>Austin Cox</dc:creator>
  <cp:lastModifiedBy>aselking</cp:lastModifiedBy>
  <dcterms:created xsi:type="dcterms:W3CDTF">2019-05-06T20:06:47Z</dcterms:created>
  <dcterms:modified xsi:type="dcterms:W3CDTF">2021-07-13T15:08:10Z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